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<sst xmlns="http://schemas.openxmlformats.org/spreadsheetml/2006/main" count="580" uniqueCount="121">
  <si>
    <t>Kilde: NAV</t>
  </si>
  <si>
    <t>Hovedtall om arbeidsmarkedet. Januar 2015</t>
  </si>
  <si>
    <t>Om tabellene</t>
  </si>
  <si>
    <t>Januar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</si>
  <si>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</si>
  <si>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</si>
  <si>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</si>
  <si>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</si>
  <si>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</si>
  <si>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</si>
  <si>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</si>
  <si>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</si>
  <si>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</si>
  <si>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</si>
  <si>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</si>
  <si>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</si>
  <si>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</si>
  <si>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</si>
  <si>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</si>
  <si>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</si>
  <si>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</si>
  <si>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</si>
  <si>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</si>
  <si>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</si>
  <si>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</si>
  <si>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</si>
  <si>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</si>
  <si>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</si>
  <si>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</si>
  <si>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</si>
  <si>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</si>
  <si>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</si>
  <si>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</si>
  <si>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</si>
  <si>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</si>
  <si>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</si>
  <si>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</si>
  <si>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</si>
  <si>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</si>
  <si>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</si>
  <si>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</si>
  <si>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</si>
  <si>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</si>
  <si>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</si>
  <si>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</si>
  <si>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</si>
  <si>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</si>
  <si>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</si>
  <si>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</si>
  <si>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</si>
  <si>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</si>
  <si>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</si>
  <si>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</si>
  <si>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</si>
  <si>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</si>
  <si>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</si>
  <si>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</si>
  <si>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</si>
  <si>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</si>
  <si>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</si>
  <si>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</si>
  <si>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</si>
  <si>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</si>
  <si>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</si>
  <si>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</si>
  <si>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</si>
  <si>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</si>
  <si>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</si>
  <si>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</si>
  <si>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</si>
  <si>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</si>
  <si>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</si>
  <si>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</si>
  <si>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</si>
  <si>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</si>
  <si>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</si>
  <si>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</si>
  <si>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</si>
  <si>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</si>
  <si>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</si>
  <si>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</si>
  <si>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</si>
  <si>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</si>
  <si>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</si>
  <si>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</si>
  <si>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</si>
  <si>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</si>
  <si>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</si>
  <si>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</si>
  <si>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</si>
  <si>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</si>
  <si>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</si>
  <si>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</si>
  <si>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</si>
  <si>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</si>
  <si>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</si>
  <si>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</si>
  <si>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</si>
  <si>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27           Virkedager denne måned i fjor: 27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</si>
  <si>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</si>
  <si>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</si>
  <si>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</si>
  <si>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</si>
  <si>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</si>
  <si>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januar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</si>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</sst>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'[1]_Hidden3'!$A$2:$A$110</c:f>
              <c:strCache>
                <c:ptCount val="109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</c:strCache>
            </c:strRef>
          </c:cat>
          <c:val>
            <c:numRef>
              <c:f>'[1]_Hidden3'!$B$2:$B$110</c:f>
              <c:numCache>
                <c:ptCount val="109"/>
                <c:pt idx="0">
                  <c:v>72437.26978575326</c:v>
                </c:pt>
                <c:pt idx="1">
                  <c:v>69482.86014819825</c:v>
                </c:pt>
                <c:pt idx="2">
                  <c:v>68711.48502027284</c:v>
                </c:pt>
                <c:pt idx="3">
                  <c:v>67186.29752548088</c:v>
                </c:pt>
                <c:pt idx="4">
                  <c:v>65399.265422004544</c:v>
                </c:pt>
                <c:pt idx="5">
                  <c:v>64070.91223993927</c:v>
                </c:pt>
                <c:pt idx="6">
                  <c:v>62361.23786088717</c:v>
                </c:pt>
                <c:pt idx="7">
                  <c:v>60730.15445230692</c:v>
                </c:pt>
                <c:pt idx="8">
                  <c:v>58917.47769753154</c:v>
                </c:pt>
                <c:pt idx="9">
                  <c:v>56664.556720549925</c:v>
                </c:pt>
                <c:pt idx="10">
                  <c:v>54854.66516366248</c:v>
                </c:pt>
                <c:pt idx="11">
                  <c:v>53230.012579813745</c:v>
                </c:pt>
                <c:pt idx="12">
                  <c:v>51310.40404275397</c:v>
                </c:pt>
                <c:pt idx="13">
                  <c:v>50007.10874909278</c:v>
                </c:pt>
                <c:pt idx="14">
                  <c:v>48438.13818961061</c:v>
                </c:pt>
                <c:pt idx="15">
                  <c:v>47169.27579099273</c:v>
                </c:pt>
                <c:pt idx="16">
                  <c:v>45434.30808894498</c:v>
                </c:pt>
                <c:pt idx="17">
                  <c:v>45500.34929805298</c:v>
                </c:pt>
                <c:pt idx="18">
                  <c:v>47016.13890623935</c:v>
                </c:pt>
                <c:pt idx="19">
                  <c:v>45518.55476390442</c:v>
                </c:pt>
                <c:pt idx="20">
                  <c:v>44480.50141648526</c:v>
                </c:pt>
                <c:pt idx="21">
                  <c:v>43256.26649171093</c:v>
                </c:pt>
                <c:pt idx="22">
                  <c:v>42394.99555802169</c:v>
                </c:pt>
                <c:pt idx="23">
                  <c:v>41833.2152980234</c:v>
                </c:pt>
                <c:pt idx="24">
                  <c:v>40790.79777112611</c:v>
                </c:pt>
                <c:pt idx="25">
                  <c:v>39895.65527718633</c:v>
                </c:pt>
                <c:pt idx="26">
                  <c:v>40022.4349008665</c:v>
                </c:pt>
                <c:pt idx="27">
                  <c:v>38104.915091628645</c:v>
                </c:pt>
                <c:pt idx="28">
                  <c:v>39241.83206231533</c:v>
                </c:pt>
                <c:pt idx="29">
                  <c:v>39868.144596779406</c:v>
                </c:pt>
                <c:pt idx="30">
                  <c:v>40841.888456405795</c:v>
                </c:pt>
                <c:pt idx="31">
                  <c:v>41866.733568298696</c:v>
                </c:pt>
                <c:pt idx="32">
                  <c:v>43610.59118744159</c:v>
                </c:pt>
                <c:pt idx="33">
                  <c:v>45581.11166373029</c:v>
                </c:pt>
                <c:pt idx="34">
                  <c:v>49854.417822148826</c:v>
                </c:pt>
                <c:pt idx="35">
                  <c:v>53763.7362875605</c:v>
                </c:pt>
                <c:pt idx="36">
                  <c:v>58732.325906165715</c:v>
                </c:pt>
                <c:pt idx="37">
                  <c:v>62994.60135904357</c:v>
                </c:pt>
                <c:pt idx="38">
                  <c:v>66661.91813677136</c:v>
                </c:pt>
                <c:pt idx="39">
                  <c:v>69881.79012398966</c:v>
                </c:pt>
                <c:pt idx="40">
                  <c:v>71391.35241389732</c:v>
                </c:pt>
                <c:pt idx="41">
                  <c:v>71563.00127816095</c:v>
                </c:pt>
                <c:pt idx="42">
                  <c:v>72199.95001099352</c:v>
                </c:pt>
                <c:pt idx="43">
                  <c:v>72540.02536292019</c:v>
                </c:pt>
                <c:pt idx="44">
                  <c:v>71293.83499809922</c:v>
                </c:pt>
                <c:pt idx="45">
                  <c:v>72011.22141637522</c:v>
                </c:pt>
                <c:pt idx="46">
                  <c:v>72048.64225918101</c:v>
                </c:pt>
                <c:pt idx="47">
                  <c:v>72486.63396646884</c:v>
                </c:pt>
                <c:pt idx="48">
                  <c:v>73964.29830507548</c:v>
                </c:pt>
                <c:pt idx="49">
                  <c:v>73770.70480022057</c:v>
                </c:pt>
                <c:pt idx="50">
                  <c:v>75708.37609901918</c:v>
                </c:pt>
                <c:pt idx="51">
                  <c:v>75605.2217783803</c:v>
                </c:pt>
                <c:pt idx="52">
                  <c:v>74678.1111781156</c:v>
                </c:pt>
                <c:pt idx="53">
                  <c:v>74290.67702961828</c:v>
                </c:pt>
                <c:pt idx="54">
                  <c:v>73398.98870557755</c:v>
                </c:pt>
                <c:pt idx="55">
                  <c:v>73257.66006844326</c:v>
                </c:pt>
                <c:pt idx="56">
                  <c:v>74699.86840659504</c:v>
                </c:pt>
                <c:pt idx="57">
                  <c:v>75312.70403999004</c:v>
                </c:pt>
                <c:pt idx="58">
                  <c:v>75834.38341138087</c:v>
                </c:pt>
                <c:pt idx="59">
                  <c:v>74708.2110049096</c:v>
                </c:pt>
                <c:pt idx="60">
                  <c:v>73720.33313502227</c:v>
                </c:pt>
                <c:pt idx="61">
                  <c:v>72540.90306685452</c:v>
                </c:pt>
                <c:pt idx="62">
                  <c:v>70822.32339139853</c:v>
                </c:pt>
                <c:pt idx="63">
                  <c:v>69725.76188092801</c:v>
                </c:pt>
                <c:pt idx="64">
                  <c:v>68588.4185816331</c:v>
                </c:pt>
                <c:pt idx="65">
                  <c:v>68065.23644644699</c:v>
                </c:pt>
                <c:pt idx="66">
                  <c:v>68158.41500187074</c:v>
                </c:pt>
                <c:pt idx="67">
                  <c:v>68716.64488851513</c:v>
                </c:pt>
                <c:pt idx="68">
                  <c:v>67894.06256122072</c:v>
                </c:pt>
                <c:pt idx="69">
                  <c:v>67825.43015514397</c:v>
                </c:pt>
                <c:pt idx="70">
                  <c:v>66754.43152697568</c:v>
                </c:pt>
                <c:pt idx="71">
                  <c:v>67454.54242202376</c:v>
                </c:pt>
                <c:pt idx="72">
                  <c:v>65371.15372830555</c:v>
                </c:pt>
                <c:pt idx="73">
                  <c:v>65501.748850224016</c:v>
                </c:pt>
                <c:pt idx="74">
                  <c:v>65026.37684154682</c:v>
                </c:pt>
                <c:pt idx="75">
                  <c:v>65137.62958765348</c:v>
                </c:pt>
                <c:pt idx="76">
                  <c:v>65193.86621022829</c:v>
                </c:pt>
                <c:pt idx="77">
                  <c:v>66618.02334211906</c:v>
                </c:pt>
                <c:pt idx="78">
                  <c:v>67237.85160145354</c:v>
                </c:pt>
                <c:pt idx="79">
                  <c:v>65844.39006991542</c:v>
                </c:pt>
                <c:pt idx="80">
                  <c:v>65231.28747258882</c:v>
                </c:pt>
                <c:pt idx="81">
                  <c:v>64774.53290975831</c:v>
                </c:pt>
                <c:pt idx="82">
                  <c:v>65202.63410208578</c:v>
                </c:pt>
                <c:pt idx="83">
                  <c:v>65992.3712223236</c:v>
                </c:pt>
                <c:pt idx="84">
                  <c:v>65809.63480618961</c:v>
                </c:pt>
                <c:pt idx="85">
                  <c:v>66364.76149808806</c:v>
                </c:pt>
                <c:pt idx="86">
                  <c:v>67485.39252480924</c:v>
                </c:pt>
                <c:pt idx="87">
                  <c:v>67475.86606282326</c:v>
                </c:pt>
                <c:pt idx="88">
                  <c:v>69269.73656327906</c:v>
                </c:pt>
                <c:pt idx="89">
                  <c:v>68956.61560366418</c:v>
                </c:pt>
                <c:pt idx="90">
                  <c:v>69940.30055008526</c:v>
                </c:pt>
                <c:pt idx="91">
                  <c:v>70602.54420669322</c:v>
                </c:pt>
                <c:pt idx="92">
                  <c:v>71688.82921862196</c:v>
                </c:pt>
                <c:pt idx="93">
                  <c:v>72302.06501433814</c:v>
                </c:pt>
                <c:pt idx="94">
                  <c:v>73341.61687021882</c:v>
                </c:pt>
                <c:pt idx="95">
                  <c:v>74111.2611165609</c:v>
                </c:pt>
                <c:pt idx="96">
                  <c:v>73936.7905991675</c:v>
                </c:pt>
                <c:pt idx="97">
                  <c:v>74121.73777959603</c:v>
                </c:pt>
                <c:pt idx="98">
                  <c:v>74285.43278173212</c:v>
                </c:pt>
                <c:pt idx="99">
                  <c:v>73631.82766964976</c:v>
                </c:pt>
                <c:pt idx="100">
                  <c:v>76343.92502186872</c:v>
                </c:pt>
                <c:pt idx="101">
                  <c:v>75824.27639205179</c:v>
                </c:pt>
                <c:pt idx="102">
                  <c:v>74798.20683437958</c:v>
                </c:pt>
                <c:pt idx="103">
                  <c:v>75743.55361012738</c:v>
                </c:pt>
                <c:pt idx="104">
                  <c:v>76285.93829790235</c:v>
                </c:pt>
                <c:pt idx="105">
                  <c:v>76590.1531318298</c:v>
                </c:pt>
                <c:pt idx="106">
                  <c:v>76208.27952904203</c:v>
                </c:pt>
                <c:pt idx="107">
                  <c:v>75629.98734760763</c:v>
                </c:pt>
                <c:pt idx="108">
                  <c:v>76250.13697675166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'[1]_Hidden3'!$A$2:$A$110</c:f>
              <c:strCache>
                <c:ptCount val="109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</c:strCache>
            </c:strRef>
          </c:cat>
          <c:val>
            <c:numRef>
              <c:f>'[1]_Hidden3'!$C$2:$C$110</c:f>
              <c:numCache>
                <c:ptCount val="109"/>
                <c:pt idx="0">
                  <c:v>83461.28609897228</c:v>
                </c:pt>
                <c:pt idx="1">
                  <c:v>80266.92235158973</c:v>
                </c:pt>
                <c:pt idx="2">
                  <c:v>78883.3767526102</c:v>
                </c:pt>
                <c:pt idx="3">
                  <c:v>75800.54239551548</c:v>
                </c:pt>
                <c:pt idx="4">
                  <c:v>74798.21396105777</c:v>
                </c:pt>
                <c:pt idx="5">
                  <c:v>73766.67051124276</c:v>
                </c:pt>
                <c:pt idx="6">
                  <c:v>72509.4152430017</c:v>
                </c:pt>
                <c:pt idx="7">
                  <c:v>70912.43744053625</c:v>
                </c:pt>
                <c:pt idx="8">
                  <c:v>68641.80103471642</c:v>
                </c:pt>
                <c:pt idx="9">
                  <c:v>66952.91616052274</c:v>
                </c:pt>
                <c:pt idx="10">
                  <c:v>65636.9720253541</c:v>
                </c:pt>
                <c:pt idx="11">
                  <c:v>63728.68226055762</c:v>
                </c:pt>
                <c:pt idx="12">
                  <c:v>61811.9674568042</c:v>
                </c:pt>
                <c:pt idx="13">
                  <c:v>60275.25252319402</c:v>
                </c:pt>
                <c:pt idx="14">
                  <c:v>58910.02794216944</c:v>
                </c:pt>
                <c:pt idx="15">
                  <c:v>57531.523029050186</c:v>
                </c:pt>
                <c:pt idx="16">
                  <c:v>55652.81013917025</c:v>
                </c:pt>
                <c:pt idx="17">
                  <c:v>55554.152870448495</c:v>
                </c:pt>
                <c:pt idx="18">
                  <c:v>56561.92521508821</c:v>
                </c:pt>
                <c:pt idx="19">
                  <c:v>55292.94836335568</c:v>
                </c:pt>
                <c:pt idx="20">
                  <c:v>54456.71318127959</c:v>
                </c:pt>
                <c:pt idx="21">
                  <c:v>53788.07272976142</c:v>
                </c:pt>
                <c:pt idx="22">
                  <c:v>52699.32137574829</c:v>
                </c:pt>
                <c:pt idx="23">
                  <c:v>51313.75981753878</c:v>
                </c:pt>
                <c:pt idx="24">
                  <c:v>50605.71480750887</c:v>
                </c:pt>
                <c:pt idx="25">
                  <c:v>50112.042982096595</c:v>
                </c:pt>
                <c:pt idx="26">
                  <c:v>49544.95377835928</c:v>
                </c:pt>
                <c:pt idx="27">
                  <c:v>49480.27853582507</c:v>
                </c:pt>
                <c:pt idx="28">
                  <c:v>50614.22421518493</c:v>
                </c:pt>
                <c:pt idx="29">
                  <c:v>50849.92400569016</c:v>
                </c:pt>
                <c:pt idx="30">
                  <c:v>51092.24116608876</c:v>
                </c:pt>
                <c:pt idx="31">
                  <c:v>52593.88086167055</c:v>
                </c:pt>
                <c:pt idx="32">
                  <c:v>55121.572999709126</c:v>
                </c:pt>
                <c:pt idx="33">
                  <c:v>57417.7808424009</c:v>
                </c:pt>
                <c:pt idx="34">
                  <c:v>61282.17231718586</c:v>
                </c:pt>
                <c:pt idx="35">
                  <c:v>64721.50725163167</c:v>
                </c:pt>
                <c:pt idx="36">
                  <c:v>70600.99724187155</c:v>
                </c:pt>
                <c:pt idx="37">
                  <c:v>75041.85284677483</c:v>
                </c:pt>
                <c:pt idx="38">
                  <c:v>79374.284686873</c:v>
                </c:pt>
                <c:pt idx="39">
                  <c:v>84112.86635656819</c:v>
                </c:pt>
                <c:pt idx="40">
                  <c:v>86148.82210482462</c:v>
                </c:pt>
                <c:pt idx="41">
                  <c:v>87056.27721039092</c:v>
                </c:pt>
                <c:pt idx="42">
                  <c:v>89178.54128696321</c:v>
                </c:pt>
                <c:pt idx="43">
                  <c:v>89606.2018676479</c:v>
                </c:pt>
                <c:pt idx="44">
                  <c:v>90008.8004012962</c:v>
                </c:pt>
                <c:pt idx="45">
                  <c:v>91753.4656589664</c:v>
                </c:pt>
                <c:pt idx="46">
                  <c:v>91670.25063083344</c:v>
                </c:pt>
                <c:pt idx="47">
                  <c:v>91939.79101836064</c:v>
                </c:pt>
                <c:pt idx="48">
                  <c:v>93070.66280134371</c:v>
                </c:pt>
                <c:pt idx="49">
                  <c:v>93065.5585879655</c:v>
                </c:pt>
                <c:pt idx="50">
                  <c:v>93040.66736273486</c:v>
                </c:pt>
                <c:pt idx="51">
                  <c:v>94147.50570002865</c:v>
                </c:pt>
                <c:pt idx="52">
                  <c:v>91068.06330773704</c:v>
                </c:pt>
                <c:pt idx="53">
                  <c:v>90329.5835635901</c:v>
                </c:pt>
                <c:pt idx="54">
                  <c:v>89399.25912010031</c:v>
                </c:pt>
                <c:pt idx="55">
                  <c:v>88647.24084267796</c:v>
                </c:pt>
                <c:pt idx="56">
                  <c:v>88702.47558235642</c:v>
                </c:pt>
                <c:pt idx="57">
                  <c:v>88605.88676568835</c:v>
                </c:pt>
                <c:pt idx="58">
                  <c:v>88874.59691712068</c:v>
                </c:pt>
                <c:pt idx="59">
                  <c:v>88316.96023577015</c:v>
                </c:pt>
                <c:pt idx="60">
                  <c:v>87933.09780269652</c:v>
                </c:pt>
                <c:pt idx="61">
                  <c:v>86639.57962063068</c:v>
                </c:pt>
                <c:pt idx="62">
                  <c:v>85088.26870545014</c:v>
                </c:pt>
                <c:pt idx="63">
                  <c:v>84481.7471388164</c:v>
                </c:pt>
                <c:pt idx="64">
                  <c:v>83899.42093318849</c:v>
                </c:pt>
                <c:pt idx="65">
                  <c:v>84060.85219493654</c:v>
                </c:pt>
                <c:pt idx="66">
                  <c:v>84144.96582320788</c:v>
                </c:pt>
                <c:pt idx="67">
                  <c:v>85301.0801275479</c:v>
                </c:pt>
                <c:pt idx="68">
                  <c:v>84872.09591610315</c:v>
                </c:pt>
                <c:pt idx="69">
                  <c:v>84752.89702104781</c:v>
                </c:pt>
                <c:pt idx="70">
                  <c:v>83994.16392890165</c:v>
                </c:pt>
                <c:pt idx="71">
                  <c:v>83697.74033792064</c:v>
                </c:pt>
                <c:pt idx="72">
                  <c:v>82708.17102155235</c:v>
                </c:pt>
                <c:pt idx="73">
                  <c:v>82842.58087243317</c:v>
                </c:pt>
                <c:pt idx="74">
                  <c:v>81778.21843103328</c:v>
                </c:pt>
                <c:pt idx="75">
                  <c:v>82630.89975958123</c:v>
                </c:pt>
                <c:pt idx="76">
                  <c:v>82258.11859492121</c:v>
                </c:pt>
                <c:pt idx="77">
                  <c:v>83380.08658507477</c:v>
                </c:pt>
                <c:pt idx="78">
                  <c:v>83538.41648153239</c:v>
                </c:pt>
                <c:pt idx="79">
                  <c:v>82378.43343721433</c:v>
                </c:pt>
                <c:pt idx="80">
                  <c:v>82123.56202036527</c:v>
                </c:pt>
                <c:pt idx="81">
                  <c:v>81697.9191220769</c:v>
                </c:pt>
                <c:pt idx="82">
                  <c:v>82048.68839425904</c:v>
                </c:pt>
                <c:pt idx="83">
                  <c:v>82039.58335761377</c:v>
                </c:pt>
                <c:pt idx="84">
                  <c:v>81801.57974247904</c:v>
                </c:pt>
                <c:pt idx="85">
                  <c:v>82262.27504899292</c:v>
                </c:pt>
                <c:pt idx="86">
                  <c:v>82647.31748149652</c:v>
                </c:pt>
                <c:pt idx="87">
                  <c:v>84447.627383131</c:v>
                </c:pt>
                <c:pt idx="88">
                  <c:v>85860.8886685166</c:v>
                </c:pt>
                <c:pt idx="89">
                  <c:v>85924.36845106697</c:v>
                </c:pt>
                <c:pt idx="90">
                  <c:v>86537.74637270544</c:v>
                </c:pt>
                <c:pt idx="91">
                  <c:v>87189.93715897188</c:v>
                </c:pt>
                <c:pt idx="92">
                  <c:v>88494.94844819348</c:v>
                </c:pt>
                <c:pt idx="93">
                  <c:v>89129.2355321397</c:v>
                </c:pt>
                <c:pt idx="94">
                  <c:v>89534.4001993823</c:v>
                </c:pt>
                <c:pt idx="95">
                  <c:v>89850.70512116748</c:v>
                </c:pt>
                <c:pt idx="96">
                  <c:v>89610.94928034524</c:v>
                </c:pt>
                <c:pt idx="97">
                  <c:v>89524.38325589515</c:v>
                </c:pt>
                <c:pt idx="98">
                  <c:v>88870.27373814103</c:v>
                </c:pt>
                <c:pt idx="99">
                  <c:v>87461.97879898034</c:v>
                </c:pt>
                <c:pt idx="100">
                  <c:v>88865.29143343172</c:v>
                </c:pt>
                <c:pt idx="101">
                  <c:v>88124.72046838257</c:v>
                </c:pt>
                <c:pt idx="102">
                  <c:v>87481.43786049655</c:v>
                </c:pt>
                <c:pt idx="103">
                  <c:v>87514.46100080767</c:v>
                </c:pt>
                <c:pt idx="104">
                  <c:v>86884.00394434975</c:v>
                </c:pt>
                <c:pt idx="105">
                  <c:v>86879.034509615</c:v>
                </c:pt>
                <c:pt idx="106">
                  <c:v>86855.08217540577</c:v>
                </c:pt>
                <c:pt idx="107">
                  <c:v>86998.02196564664</c:v>
                </c:pt>
                <c:pt idx="108">
                  <c:v>87874.09194956796</c:v>
                </c:pt>
              </c:numCache>
            </c:numRef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903"/>
        <c:crosses val="autoZero"/>
        <c:auto val="0"/>
        <c:lblOffset val="100"/>
        <c:tickLblSkip val="1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72437.26978575326</v>
          </cell>
          <cell r="C2">
            <v>83461.28609897228</v>
          </cell>
        </row>
        <row r="3">
          <cell r="A3" t="str">
            <v>feb. 2006</v>
          </cell>
          <cell r="B3">
            <v>69482.86014819825</v>
          </cell>
          <cell r="C3">
            <v>80266.92235158973</v>
          </cell>
        </row>
        <row r="4">
          <cell r="A4" t="str">
            <v>mars 2006</v>
          </cell>
          <cell r="B4">
            <v>68711.48502027284</v>
          </cell>
          <cell r="C4">
            <v>78883.3767526102</v>
          </cell>
        </row>
        <row r="5">
          <cell r="A5" t="str">
            <v>april 2006</v>
          </cell>
          <cell r="B5">
            <v>67186.29752548088</v>
          </cell>
          <cell r="C5">
            <v>75800.54239551548</v>
          </cell>
        </row>
        <row r="6">
          <cell r="A6" t="str">
            <v>mai 2006</v>
          </cell>
          <cell r="B6">
            <v>65399.265422004544</v>
          </cell>
          <cell r="C6">
            <v>74798.21396105777</v>
          </cell>
        </row>
        <row r="7">
          <cell r="A7" t="str">
            <v>juni 2006</v>
          </cell>
          <cell r="B7">
            <v>64070.91223993927</v>
          </cell>
          <cell r="C7">
            <v>73766.67051124276</v>
          </cell>
        </row>
        <row r="8">
          <cell r="A8" t="str">
            <v>juli 2006</v>
          </cell>
          <cell r="B8">
            <v>62361.23786088717</v>
          </cell>
          <cell r="C8">
            <v>72509.4152430017</v>
          </cell>
        </row>
        <row r="9">
          <cell r="A9" t="str">
            <v>aug. 2006</v>
          </cell>
          <cell r="B9">
            <v>60730.15445230692</v>
          </cell>
          <cell r="C9">
            <v>70912.43744053625</v>
          </cell>
        </row>
        <row r="10">
          <cell r="A10" t="str">
            <v>sep. 2006</v>
          </cell>
          <cell r="B10">
            <v>58917.47769753154</v>
          </cell>
          <cell r="C10">
            <v>68641.80103471642</v>
          </cell>
        </row>
        <row r="11">
          <cell r="A11" t="str">
            <v>okt. 2006</v>
          </cell>
          <cell r="B11">
            <v>56664.556720549925</v>
          </cell>
          <cell r="C11">
            <v>66952.91616052274</v>
          </cell>
        </row>
        <row r="12">
          <cell r="A12" t="str">
            <v>nov. 2006</v>
          </cell>
          <cell r="B12">
            <v>54854.66516366248</v>
          </cell>
          <cell r="C12">
            <v>65636.9720253541</v>
          </cell>
        </row>
        <row r="13">
          <cell r="A13" t="str">
            <v>des. 2006</v>
          </cell>
          <cell r="B13">
            <v>53230.012579813745</v>
          </cell>
          <cell r="C13">
            <v>63728.68226055762</v>
          </cell>
        </row>
        <row r="14">
          <cell r="A14" t="str">
            <v>jan. 2007</v>
          </cell>
          <cell r="B14">
            <v>51310.40404275397</v>
          </cell>
          <cell r="C14">
            <v>61811.9674568042</v>
          </cell>
        </row>
        <row r="15">
          <cell r="A15" t="str">
            <v>feb. 2007</v>
          </cell>
          <cell r="B15">
            <v>50007.10874909278</v>
          </cell>
          <cell r="C15">
            <v>60275.25252319402</v>
          </cell>
        </row>
        <row r="16">
          <cell r="A16" t="str">
            <v>mars 2007</v>
          </cell>
          <cell r="B16">
            <v>48438.13818961061</v>
          </cell>
          <cell r="C16">
            <v>58910.02794216944</v>
          </cell>
        </row>
        <row r="17">
          <cell r="A17" t="str">
            <v>april 2007</v>
          </cell>
          <cell r="B17">
            <v>47169.27579099273</v>
          </cell>
          <cell r="C17">
            <v>57531.523029050186</v>
          </cell>
        </row>
        <row r="18">
          <cell r="A18" t="str">
            <v>mai 2007</v>
          </cell>
          <cell r="B18">
            <v>45434.30808894498</v>
          </cell>
          <cell r="C18">
            <v>55652.81013917025</v>
          </cell>
        </row>
        <row r="19">
          <cell r="A19" t="str">
            <v>juni 2007</v>
          </cell>
          <cell r="B19">
            <v>45500.34929805298</v>
          </cell>
          <cell r="C19">
            <v>55554.152870448495</v>
          </cell>
        </row>
        <row r="20">
          <cell r="A20" t="str">
            <v>juli 2007</v>
          </cell>
          <cell r="B20">
            <v>47016.13890623935</v>
          </cell>
          <cell r="C20">
            <v>56561.92521508821</v>
          </cell>
        </row>
        <row r="21">
          <cell r="A21" t="str">
            <v>aug. 2007</v>
          </cell>
          <cell r="B21">
            <v>45518.55476390442</v>
          </cell>
          <cell r="C21">
            <v>55292.94836335568</v>
          </cell>
        </row>
        <row r="22">
          <cell r="A22" t="str">
            <v>sep. 2007</v>
          </cell>
          <cell r="B22">
            <v>44480.50141648526</v>
          </cell>
          <cell r="C22">
            <v>54456.71318127959</v>
          </cell>
        </row>
        <row r="23">
          <cell r="A23" t="str">
            <v>okt. 2007</v>
          </cell>
          <cell r="B23">
            <v>43256.26649171093</v>
          </cell>
          <cell r="C23">
            <v>53788.07272976142</v>
          </cell>
        </row>
        <row r="24">
          <cell r="A24" t="str">
            <v>nov. 2007</v>
          </cell>
          <cell r="B24">
            <v>42394.99555802169</v>
          </cell>
          <cell r="C24">
            <v>52699.32137574829</v>
          </cell>
        </row>
        <row r="25">
          <cell r="A25" t="str">
            <v>des. 2007</v>
          </cell>
          <cell r="B25">
            <v>41833.2152980234</v>
          </cell>
          <cell r="C25">
            <v>51313.75981753878</v>
          </cell>
        </row>
        <row r="26">
          <cell r="A26" t="str">
            <v>jan. 2008</v>
          </cell>
          <cell r="B26">
            <v>40790.79777112611</v>
          </cell>
          <cell r="C26">
            <v>50605.71480750887</v>
          </cell>
        </row>
        <row r="27">
          <cell r="A27" t="str">
            <v>feb. 2008</v>
          </cell>
          <cell r="B27">
            <v>39895.65527718633</v>
          </cell>
          <cell r="C27">
            <v>50112.042982096595</v>
          </cell>
        </row>
        <row r="28">
          <cell r="A28" t="str">
            <v>mars 2008</v>
          </cell>
          <cell r="B28">
            <v>40022.4349008665</v>
          </cell>
          <cell r="C28">
            <v>49544.95377835928</v>
          </cell>
        </row>
        <row r="29">
          <cell r="A29" t="str">
            <v>april 2008</v>
          </cell>
          <cell r="B29">
            <v>38104.915091628645</v>
          </cell>
          <cell r="C29">
            <v>49480.27853582507</v>
          </cell>
        </row>
        <row r="30">
          <cell r="A30" t="str">
            <v>mai 2008</v>
          </cell>
          <cell r="B30">
            <v>39241.83206231533</v>
          </cell>
          <cell r="C30">
            <v>50614.22421518493</v>
          </cell>
        </row>
        <row r="31">
          <cell r="A31" t="str">
            <v>juni 2008</v>
          </cell>
          <cell r="B31">
            <v>39868.144596779406</v>
          </cell>
          <cell r="C31">
            <v>50849.92400569016</v>
          </cell>
        </row>
        <row r="32">
          <cell r="A32" t="str">
            <v>juli 2008</v>
          </cell>
          <cell r="B32">
            <v>40841.888456405795</v>
          </cell>
          <cell r="C32">
            <v>51092.24116608876</v>
          </cell>
        </row>
        <row r="33">
          <cell r="A33" t="str">
            <v>aug. 2008</v>
          </cell>
          <cell r="B33">
            <v>41866.733568298696</v>
          </cell>
          <cell r="C33">
            <v>52593.88086167055</v>
          </cell>
        </row>
        <row r="34">
          <cell r="A34" t="str">
            <v>sep. 2008</v>
          </cell>
          <cell r="B34">
            <v>43610.59118744159</v>
          </cell>
          <cell r="C34">
            <v>55121.572999709126</v>
          </cell>
        </row>
        <row r="35">
          <cell r="A35" t="str">
            <v>okt. 2008</v>
          </cell>
          <cell r="B35">
            <v>45581.11166373029</v>
          </cell>
          <cell r="C35">
            <v>57417.7808424009</v>
          </cell>
        </row>
        <row r="36">
          <cell r="A36" t="str">
            <v>nov. 2008</v>
          </cell>
          <cell r="B36">
            <v>49854.417822148826</v>
          </cell>
          <cell r="C36">
            <v>61282.17231718586</v>
          </cell>
        </row>
        <row r="37">
          <cell r="A37" t="str">
            <v>des. 2008</v>
          </cell>
          <cell r="B37">
            <v>53763.7362875605</v>
          </cell>
          <cell r="C37">
            <v>64721.50725163167</v>
          </cell>
        </row>
        <row r="38">
          <cell r="A38" t="str">
            <v>jan. 2009</v>
          </cell>
          <cell r="B38">
            <v>58732.325906165715</v>
          </cell>
          <cell r="C38">
            <v>70600.99724187155</v>
          </cell>
        </row>
        <row r="39">
          <cell r="A39" t="str">
            <v>feb. 2009</v>
          </cell>
          <cell r="B39">
            <v>62994.60135904357</v>
          </cell>
          <cell r="C39">
            <v>75041.85284677483</v>
          </cell>
        </row>
        <row r="40">
          <cell r="A40" t="str">
            <v>mars 2009</v>
          </cell>
          <cell r="B40">
            <v>66661.91813677136</v>
          </cell>
          <cell r="C40">
            <v>79374.284686873</v>
          </cell>
        </row>
        <row r="41">
          <cell r="A41" t="str">
            <v>april 2009</v>
          </cell>
          <cell r="B41">
            <v>69881.79012398966</v>
          </cell>
          <cell r="C41">
            <v>84112.86635656819</v>
          </cell>
        </row>
        <row r="42">
          <cell r="A42" t="str">
            <v>mai 2009</v>
          </cell>
          <cell r="B42">
            <v>71391.35241389732</v>
          </cell>
          <cell r="C42">
            <v>86148.82210482462</v>
          </cell>
        </row>
        <row r="43">
          <cell r="A43" t="str">
            <v>juni 2009</v>
          </cell>
          <cell r="B43">
            <v>71563.00127816095</v>
          </cell>
          <cell r="C43">
            <v>87056.27721039092</v>
          </cell>
        </row>
        <row r="44">
          <cell r="A44" t="str">
            <v>juli 2009</v>
          </cell>
          <cell r="B44">
            <v>72199.95001099352</v>
          </cell>
          <cell r="C44">
            <v>89178.54128696321</v>
          </cell>
        </row>
        <row r="45">
          <cell r="A45" t="str">
            <v>aug. 2009</v>
          </cell>
          <cell r="B45">
            <v>72540.02536292019</v>
          </cell>
          <cell r="C45">
            <v>89606.2018676479</v>
          </cell>
        </row>
        <row r="46">
          <cell r="A46" t="str">
            <v>sep. 2009</v>
          </cell>
          <cell r="B46">
            <v>71293.83499809922</v>
          </cell>
          <cell r="C46">
            <v>90008.8004012962</v>
          </cell>
        </row>
        <row r="47">
          <cell r="A47" t="str">
            <v>okt. 2009</v>
          </cell>
          <cell r="B47">
            <v>72011.22141637522</v>
          </cell>
          <cell r="C47">
            <v>91753.4656589664</v>
          </cell>
        </row>
        <row r="48">
          <cell r="A48" t="str">
            <v>nov. 2009</v>
          </cell>
          <cell r="B48">
            <v>72048.64225918101</v>
          </cell>
          <cell r="C48">
            <v>91670.25063083344</v>
          </cell>
        </row>
        <row r="49">
          <cell r="A49" t="str">
            <v>des. 2009</v>
          </cell>
          <cell r="B49">
            <v>72486.63396646884</v>
          </cell>
          <cell r="C49">
            <v>91939.79101836064</v>
          </cell>
        </row>
        <row r="50">
          <cell r="A50" t="str">
            <v>jan. 2010</v>
          </cell>
          <cell r="B50">
            <v>73964.29830507548</v>
          </cell>
          <cell r="C50">
            <v>93070.66280134371</v>
          </cell>
        </row>
        <row r="51">
          <cell r="A51" t="str">
            <v>feb. 2010</v>
          </cell>
          <cell r="B51">
            <v>73770.70480022057</v>
          </cell>
          <cell r="C51">
            <v>93065.5585879655</v>
          </cell>
        </row>
        <row r="52">
          <cell r="A52" t="str">
            <v>mars 2010</v>
          </cell>
          <cell r="B52">
            <v>75708.37609901918</v>
          </cell>
          <cell r="C52">
            <v>93040.66736273486</v>
          </cell>
        </row>
        <row r="53">
          <cell r="A53" t="str">
            <v>april 2010</v>
          </cell>
          <cell r="B53">
            <v>75605.2217783803</v>
          </cell>
          <cell r="C53">
            <v>94147.50570002865</v>
          </cell>
        </row>
        <row r="54">
          <cell r="A54" t="str">
            <v>mai 2010</v>
          </cell>
          <cell r="B54">
            <v>74678.1111781156</v>
          </cell>
          <cell r="C54">
            <v>91068.06330773704</v>
          </cell>
        </row>
        <row r="55">
          <cell r="A55" t="str">
            <v>juni 2010</v>
          </cell>
          <cell r="B55">
            <v>74290.67702961828</v>
          </cell>
          <cell r="C55">
            <v>90329.5835635901</v>
          </cell>
        </row>
        <row r="56">
          <cell r="A56" t="str">
            <v>juli 2010</v>
          </cell>
          <cell r="B56">
            <v>73398.98870557755</v>
          </cell>
          <cell r="C56">
            <v>89399.25912010031</v>
          </cell>
        </row>
        <row r="57">
          <cell r="A57" t="str">
            <v>aug. 2010</v>
          </cell>
          <cell r="B57">
            <v>73257.66006844326</v>
          </cell>
          <cell r="C57">
            <v>88647.24084267796</v>
          </cell>
        </row>
        <row r="58">
          <cell r="A58" t="str">
            <v>sep. 2010</v>
          </cell>
          <cell r="B58">
            <v>74699.86840659504</v>
          </cell>
          <cell r="C58">
            <v>88702.47558235642</v>
          </cell>
        </row>
        <row r="59">
          <cell r="A59" t="str">
            <v>okt. 2010</v>
          </cell>
          <cell r="B59">
            <v>75312.70403999004</v>
          </cell>
          <cell r="C59">
            <v>88605.88676568835</v>
          </cell>
        </row>
        <row r="60">
          <cell r="A60" t="str">
            <v>nov. 2010</v>
          </cell>
          <cell r="B60">
            <v>75834.38341138087</v>
          </cell>
          <cell r="C60">
            <v>88874.59691712068</v>
          </cell>
        </row>
        <row r="61">
          <cell r="A61" t="str">
            <v>des. 2010</v>
          </cell>
          <cell r="B61">
            <v>74708.2110049096</v>
          </cell>
          <cell r="C61">
            <v>88316.96023577015</v>
          </cell>
        </row>
        <row r="62">
          <cell r="A62" t="str">
            <v>jan. 2011</v>
          </cell>
          <cell r="B62">
            <v>73720.33313502227</v>
          </cell>
          <cell r="C62">
            <v>87933.09780269652</v>
          </cell>
        </row>
        <row r="63">
          <cell r="A63" t="str">
            <v>feb. 2011</v>
          </cell>
          <cell r="B63">
            <v>72540.90306685452</v>
          </cell>
          <cell r="C63">
            <v>86639.57962063068</v>
          </cell>
        </row>
        <row r="64">
          <cell r="A64" t="str">
            <v>mars 2011</v>
          </cell>
          <cell r="B64">
            <v>70822.32339139853</v>
          </cell>
          <cell r="C64">
            <v>85088.26870545014</v>
          </cell>
        </row>
        <row r="65">
          <cell r="A65" t="str">
            <v>april 2011</v>
          </cell>
          <cell r="B65">
            <v>69725.76188092801</v>
          </cell>
          <cell r="C65">
            <v>84481.7471388164</v>
          </cell>
        </row>
        <row r="66">
          <cell r="A66" t="str">
            <v>mai 2011</v>
          </cell>
          <cell r="B66">
            <v>68588.4185816331</v>
          </cell>
          <cell r="C66">
            <v>83899.42093318849</v>
          </cell>
        </row>
        <row r="67">
          <cell r="A67" t="str">
            <v>juni 2011</v>
          </cell>
          <cell r="B67">
            <v>68065.23644644699</v>
          </cell>
          <cell r="C67">
            <v>84060.85219493654</v>
          </cell>
        </row>
        <row r="68">
          <cell r="A68" t="str">
            <v>juli 2011</v>
          </cell>
          <cell r="B68">
            <v>68158.41500187074</v>
          </cell>
          <cell r="C68">
            <v>84144.96582320788</v>
          </cell>
        </row>
        <row r="69">
          <cell r="A69" t="str">
            <v>aug. 2011</v>
          </cell>
          <cell r="B69">
            <v>68716.64488851513</v>
          </cell>
          <cell r="C69">
            <v>85301.0801275479</v>
          </cell>
        </row>
        <row r="70">
          <cell r="A70" t="str">
            <v>sep. 2011</v>
          </cell>
          <cell r="B70">
            <v>67894.06256122072</v>
          </cell>
          <cell r="C70">
            <v>84872.09591610315</v>
          </cell>
        </row>
        <row r="71">
          <cell r="A71" t="str">
            <v>okt. 2011</v>
          </cell>
          <cell r="B71">
            <v>67825.43015514397</v>
          </cell>
          <cell r="C71">
            <v>84752.89702104781</v>
          </cell>
        </row>
        <row r="72">
          <cell r="A72" t="str">
            <v>nov. 2011</v>
          </cell>
          <cell r="B72">
            <v>66754.43152697568</v>
          </cell>
          <cell r="C72">
            <v>83994.16392890165</v>
          </cell>
        </row>
        <row r="73">
          <cell r="A73" t="str">
            <v>des. 2011</v>
          </cell>
          <cell r="B73">
            <v>67454.54242202376</v>
          </cell>
          <cell r="C73">
            <v>83697.74033792064</v>
          </cell>
        </row>
        <row r="74">
          <cell r="A74" t="str">
            <v>jan. 2012</v>
          </cell>
          <cell r="B74">
            <v>65371.15372830555</v>
          </cell>
          <cell r="C74">
            <v>82708.17102155235</v>
          </cell>
        </row>
        <row r="75">
          <cell r="A75" t="str">
            <v>feb. 2012</v>
          </cell>
          <cell r="B75">
            <v>65501.748850224016</v>
          </cell>
          <cell r="C75">
            <v>82842.58087243317</v>
          </cell>
        </row>
        <row r="76">
          <cell r="A76" t="str">
            <v>mars 2012</v>
          </cell>
          <cell r="B76">
            <v>65026.37684154682</v>
          </cell>
          <cell r="C76">
            <v>81778.21843103328</v>
          </cell>
        </row>
        <row r="77">
          <cell r="A77" t="str">
            <v>april 2012</v>
          </cell>
          <cell r="B77">
            <v>65137.62958765348</v>
          </cell>
          <cell r="C77">
            <v>82630.89975958123</v>
          </cell>
        </row>
        <row r="78">
          <cell r="A78" t="str">
            <v>mai 2012</v>
          </cell>
          <cell r="B78">
            <v>65193.86621022829</v>
          </cell>
          <cell r="C78">
            <v>82258.11859492121</v>
          </cell>
        </row>
        <row r="79">
          <cell r="A79" t="str">
            <v>juni 2012</v>
          </cell>
          <cell r="B79">
            <v>66618.02334211906</v>
          </cell>
          <cell r="C79">
            <v>83380.08658507477</v>
          </cell>
        </row>
        <row r="80">
          <cell r="A80" t="str">
            <v>juli 2012</v>
          </cell>
          <cell r="B80">
            <v>67237.85160145354</v>
          </cell>
          <cell r="C80">
            <v>83538.41648153239</v>
          </cell>
        </row>
        <row r="81">
          <cell r="A81" t="str">
            <v>aug. 2012</v>
          </cell>
          <cell r="B81">
            <v>65844.39006991542</v>
          </cell>
          <cell r="C81">
            <v>82378.43343721433</v>
          </cell>
        </row>
        <row r="82">
          <cell r="A82" t="str">
            <v>sep. 2012</v>
          </cell>
          <cell r="B82">
            <v>65231.28747258882</v>
          </cell>
          <cell r="C82">
            <v>82123.56202036527</v>
          </cell>
        </row>
        <row r="83">
          <cell r="A83" t="str">
            <v>okt. 2012</v>
          </cell>
          <cell r="B83">
            <v>64774.53290975831</v>
          </cell>
          <cell r="C83">
            <v>81697.9191220769</v>
          </cell>
        </row>
        <row r="84">
          <cell r="A84" t="str">
            <v>nov. 2012</v>
          </cell>
          <cell r="B84">
            <v>65202.63410208578</v>
          </cell>
          <cell r="C84">
            <v>82048.68839425904</v>
          </cell>
        </row>
        <row r="85">
          <cell r="A85" t="str">
            <v>des. 2012</v>
          </cell>
          <cell r="B85">
            <v>65992.3712223236</v>
          </cell>
          <cell r="C85">
            <v>82039.58335761377</v>
          </cell>
        </row>
        <row r="86">
          <cell r="A86" t="str">
            <v>jan. 2013</v>
          </cell>
          <cell r="B86">
            <v>65809.63480618961</v>
          </cell>
          <cell r="C86">
            <v>81801.57974247904</v>
          </cell>
        </row>
        <row r="87">
          <cell r="A87" t="str">
            <v>feb. 2013</v>
          </cell>
          <cell r="B87">
            <v>66364.76149808806</v>
          </cell>
          <cell r="C87">
            <v>82262.27504899292</v>
          </cell>
        </row>
        <row r="88">
          <cell r="A88" t="str">
            <v>mars 2013</v>
          </cell>
          <cell r="B88">
            <v>67485.39252480924</v>
          </cell>
          <cell r="C88">
            <v>82647.31748149652</v>
          </cell>
        </row>
        <row r="89">
          <cell r="A89" t="str">
            <v>april 2013</v>
          </cell>
          <cell r="B89">
            <v>67475.86606282326</v>
          </cell>
          <cell r="C89">
            <v>84447.627383131</v>
          </cell>
        </row>
        <row r="90">
          <cell r="A90" t="str">
            <v>mai 2013</v>
          </cell>
          <cell r="B90">
            <v>69269.73656327906</v>
          </cell>
          <cell r="C90">
            <v>85860.8886685166</v>
          </cell>
        </row>
        <row r="91">
          <cell r="A91" t="str">
            <v>juni 2013</v>
          </cell>
          <cell r="B91">
            <v>68956.61560366418</v>
          </cell>
          <cell r="C91">
            <v>85924.36845106697</v>
          </cell>
        </row>
        <row r="92">
          <cell r="A92" t="str">
            <v>juli 2013</v>
          </cell>
          <cell r="B92">
            <v>69940.30055008526</v>
          </cell>
          <cell r="C92">
            <v>86537.74637270544</v>
          </cell>
        </row>
        <row r="93">
          <cell r="A93" t="str">
            <v>aug. 2013</v>
          </cell>
          <cell r="B93">
            <v>70602.54420669322</v>
          </cell>
          <cell r="C93">
            <v>87189.93715897188</v>
          </cell>
        </row>
        <row r="94">
          <cell r="A94" t="str">
            <v>sep. 2013</v>
          </cell>
          <cell r="B94">
            <v>71688.82921862196</v>
          </cell>
          <cell r="C94">
            <v>88494.94844819348</v>
          </cell>
        </row>
        <row r="95">
          <cell r="A95" t="str">
            <v>okt. 2013</v>
          </cell>
          <cell r="B95">
            <v>72302.06501433814</v>
          </cell>
          <cell r="C95">
            <v>89129.2355321397</v>
          </cell>
        </row>
        <row r="96">
          <cell r="A96" t="str">
            <v>nov. 2013</v>
          </cell>
          <cell r="B96">
            <v>73341.61687021882</v>
          </cell>
          <cell r="C96">
            <v>89534.4001993823</v>
          </cell>
        </row>
        <row r="97">
          <cell r="A97" t="str">
            <v>des. 2013</v>
          </cell>
          <cell r="B97">
            <v>74111.2611165609</v>
          </cell>
          <cell r="C97">
            <v>89850.70512116748</v>
          </cell>
        </row>
        <row r="98">
          <cell r="A98" t="str">
            <v>jan. 2014</v>
          </cell>
          <cell r="B98">
            <v>73936.7905991675</v>
          </cell>
          <cell r="C98">
            <v>89610.94928034524</v>
          </cell>
        </row>
        <row r="99">
          <cell r="A99" t="str">
            <v>feb. 2014</v>
          </cell>
          <cell r="B99">
            <v>74121.73777959603</v>
          </cell>
          <cell r="C99">
            <v>89524.38325589515</v>
          </cell>
        </row>
        <row r="100">
          <cell r="A100" t="str">
            <v>mars 2014</v>
          </cell>
          <cell r="B100">
            <v>74285.43278173212</v>
          </cell>
          <cell r="C100">
            <v>88870.27373814103</v>
          </cell>
        </row>
        <row r="101">
          <cell r="A101" t="str">
            <v>april 2014</v>
          </cell>
          <cell r="B101">
            <v>73631.82766964976</v>
          </cell>
          <cell r="C101">
            <v>87461.97879898034</v>
          </cell>
        </row>
        <row r="102">
          <cell r="A102" t="str">
            <v>mai 2014</v>
          </cell>
          <cell r="B102">
            <v>76343.92502186872</v>
          </cell>
          <cell r="C102">
            <v>88865.29143343172</v>
          </cell>
        </row>
        <row r="103">
          <cell r="A103" t="str">
            <v>juni 2014</v>
          </cell>
          <cell r="B103">
            <v>75824.27639205179</v>
          </cell>
          <cell r="C103">
            <v>88124.72046838257</v>
          </cell>
        </row>
        <row r="104">
          <cell r="A104" t="str">
            <v>juli 2014</v>
          </cell>
          <cell r="B104">
            <v>74798.20683437958</v>
          </cell>
          <cell r="C104">
            <v>87481.43786049655</v>
          </cell>
        </row>
        <row r="105">
          <cell r="A105" t="str">
            <v>aug. 2014</v>
          </cell>
          <cell r="B105">
            <v>75743.55361012738</v>
          </cell>
          <cell r="C105">
            <v>87514.46100080767</v>
          </cell>
        </row>
        <row r="106">
          <cell r="A106" t="str">
            <v>sep. 2014</v>
          </cell>
          <cell r="B106">
            <v>76285.93829790235</v>
          </cell>
          <cell r="C106">
            <v>86884.00394434975</v>
          </cell>
        </row>
        <row r="107">
          <cell r="A107" t="str">
            <v>okt. 2014</v>
          </cell>
          <cell r="B107">
            <v>76590.1531318298</v>
          </cell>
          <cell r="C107">
            <v>86879.034509615</v>
          </cell>
        </row>
        <row r="108">
          <cell r="A108" t="str">
            <v>nov. 2014</v>
          </cell>
          <cell r="B108">
            <v>76208.27952904203</v>
          </cell>
          <cell r="C108">
            <v>86855.08217540577</v>
          </cell>
        </row>
        <row r="109">
          <cell r="A109" t="str">
            <v>des. 2014</v>
          </cell>
          <cell r="B109">
            <v>75629.98734760763</v>
          </cell>
          <cell r="C109">
            <v>86998.02196564664</v>
          </cell>
        </row>
        <row r="110">
          <cell r="A110" t="str">
            <v>jan. 2015</v>
          </cell>
          <cell r="B110">
            <v>76250.13697675166</v>
          </cell>
          <cell r="C110">
            <v>87874.09194956796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  <col min="7" max="16384" width="9.140625" style="0" customWidth="1"/>
  </cols>
  <sheetData>
    <row r="1" s="1" customFormat="1" ht="3.75" customHeight="1"/>
    <row r="2" spans="2:4" s="1" customFormat="1" ht="19.5" customHeight="1">
      <c r="B2" s="2" t="s">
        <v>0</v>
      </c>
      <c r="C2" s="17" t="s">
        <v>1</v>
      </c>
      <c r="D2" s="17"/>
    </row>
    <row r="3" spans="2:4" s="1" customFormat="1" ht="23.25" customHeight="1">
      <c r="B3" s="4"/>
      <c r="C3" s="18" t="s">
        <v>2</v>
      </c>
      <c r="D3" s="18"/>
    </row>
    <row r="4" s="1" customFormat="1" ht="37.5" customHeight="1">
      <c r="B4" s="6"/>
    </row>
    <row r="5" s="1" customFormat="1" ht="11.25" customHeight="1"/>
    <row r="6" spans="2:5" s="1" customFormat="1" ht="6.75" customHeight="1">
      <c r="B6" s="19"/>
      <c r="C6" s="19"/>
      <c r="D6" s="19"/>
      <c r="E6" s="19"/>
    </row>
    <row r="7" s="1" customFormat="1" ht="2.25" customHeight="1"/>
    <row r="8" spans="2:5" s="1" customFormat="1" ht="16.5" customHeight="1">
      <c r="B8" s="20" t="s">
        <v>3</v>
      </c>
      <c r="C8" s="20"/>
      <c r="D8" s="20"/>
      <c r="E8" s="20"/>
    </row>
    <row r="9" spans="2:5" s="1" customFormat="1" ht="16.5" customHeight="1">
      <c r="B9" s="21"/>
      <c r="C9" s="21"/>
      <c r="D9" s="21"/>
      <c r="E9" s="21"/>
    </row>
    <row r="10" spans="2:5" s="1" customFormat="1" ht="16.5" customHeight="1">
      <c r="B10" s="21" t="s">
        <v>4</v>
      </c>
      <c r="C10" s="21"/>
      <c r="D10" s="21"/>
      <c r="E10" s="21"/>
    </row>
    <row r="11" spans="2:5" s="1" customFormat="1" ht="16.5" customHeight="1">
      <c r="B11" s="21" t="s">
        <v>5</v>
      </c>
      <c r="C11" s="21"/>
      <c r="D11" s="21"/>
      <c r="E11" s="21"/>
    </row>
    <row r="12" spans="2:5" s="1" customFormat="1" ht="16.5" customHeight="1">
      <c r="B12" s="21"/>
      <c r="C12" s="21"/>
      <c r="D12" s="21"/>
      <c r="E12" s="21"/>
    </row>
    <row r="13" spans="2:5" s="1" customFormat="1" ht="17.25" customHeight="1">
      <c r="B13" s="21" t="s">
        <v>6</v>
      </c>
      <c r="C13" s="21"/>
      <c r="D13" s="8"/>
      <c r="E13" s="8"/>
    </row>
    <row r="14" spans="2:5" s="1" customFormat="1" ht="17.25" customHeight="1">
      <c r="B14" s="21" t="s">
        <v>7</v>
      </c>
      <c r="C14" s="21"/>
      <c r="D14" s="8"/>
      <c r="E14" s="8"/>
    </row>
    <row r="15" spans="2:5" s="1" customFormat="1" ht="17.25" customHeight="1">
      <c r="B15" s="21"/>
      <c r="C15" s="21"/>
      <c r="D15" s="8"/>
      <c r="E15" s="8"/>
    </row>
  </sheetData>
  <sheetProtection/>
  <mergeCells count="11">
    <mergeCell ref="B11:E11"/>
    <mergeCell ref="B12:E12"/>
    <mergeCell ref="B13:C13"/>
    <mergeCell ref="B14:C14"/>
    <mergeCell ref="B15:C15"/>
    <mergeCell ref="C2:D2"/>
    <mergeCell ref="C3:D3"/>
    <mergeCell ref="B6:E6"/>
    <mergeCell ref="B8:E8"/>
    <mergeCell ref="B9:E9"/>
    <mergeCell ref="B10:E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2.25" customHeight="1"/>
    <row r="8" spans="2:13" s="1" customFormat="1" ht="16.5" customHeight="1">
      <c r="B8" s="20" t="s">
        <v>104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29">
        <v>2015</v>
      </c>
      <c r="C11" s="11">
        <v>3.1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29">
        <v>2014</v>
      </c>
      <c r="C12" s="11">
        <v>3</v>
      </c>
      <c r="D12" s="11">
        <v>2.9</v>
      </c>
      <c r="E12" s="11">
        <v>2.9</v>
      </c>
      <c r="F12" s="11">
        <v>2.8</v>
      </c>
      <c r="G12" s="11">
        <v>2.7</v>
      </c>
      <c r="H12" s="11">
        <v>2.7</v>
      </c>
      <c r="I12" s="11">
        <v>3</v>
      </c>
      <c r="J12" s="11">
        <v>2.9</v>
      </c>
      <c r="K12" s="11">
        <v>2.7</v>
      </c>
      <c r="L12" s="11">
        <v>2.7</v>
      </c>
      <c r="M12" s="11">
        <v>2.6</v>
      </c>
      <c r="N12" s="11">
        <v>2.7</v>
      </c>
    </row>
    <row r="13" spans="2:14" s="1" customFormat="1" ht="18" customHeight="1">
      <c r="B13" s="29">
        <v>2013</v>
      </c>
      <c r="C13" s="11">
        <v>2.7</v>
      </c>
      <c r="D13" s="11">
        <v>2.6</v>
      </c>
      <c r="E13" s="11">
        <v>2.6</v>
      </c>
      <c r="F13" s="11">
        <v>2.6</v>
      </c>
      <c r="G13" s="11">
        <v>2.5</v>
      </c>
      <c r="H13" s="11">
        <v>2.5</v>
      </c>
      <c r="I13" s="11">
        <v>2.8</v>
      </c>
      <c r="J13" s="11">
        <v>2.8</v>
      </c>
      <c r="K13" s="11">
        <v>2.6</v>
      </c>
      <c r="L13" s="11">
        <v>2.5</v>
      </c>
      <c r="M13" s="11">
        <v>2.6</v>
      </c>
      <c r="N13" s="11">
        <v>2.6</v>
      </c>
    </row>
    <row r="14" spans="2:14" s="1" customFormat="1" ht="18" customHeight="1">
      <c r="B14" s="29">
        <v>2012</v>
      </c>
      <c r="C14" s="11">
        <v>2.7</v>
      </c>
      <c r="D14" s="11">
        <v>2.6</v>
      </c>
      <c r="E14" s="11">
        <v>2.6</v>
      </c>
      <c r="F14" s="11">
        <v>2.5</v>
      </c>
      <c r="G14" s="11">
        <v>2.3</v>
      </c>
      <c r="H14" s="11">
        <v>2.4</v>
      </c>
      <c r="I14" s="11">
        <v>2.7</v>
      </c>
      <c r="J14" s="11">
        <v>2.6</v>
      </c>
      <c r="K14" s="11">
        <v>2.4</v>
      </c>
      <c r="L14" s="11">
        <v>2.3</v>
      </c>
      <c r="M14" s="11">
        <v>2.3</v>
      </c>
      <c r="N14" s="11">
        <v>2.4</v>
      </c>
    </row>
    <row r="15" spans="2:14" s="1" customFormat="1" ht="18" customHeight="1">
      <c r="B15" s="29">
        <v>2011</v>
      </c>
      <c r="C15" s="11">
        <v>3.1</v>
      </c>
      <c r="D15" s="11">
        <v>3</v>
      </c>
      <c r="E15" s="11">
        <v>2.9</v>
      </c>
      <c r="F15" s="11">
        <v>2.8</v>
      </c>
      <c r="G15" s="11">
        <v>2.5</v>
      </c>
      <c r="H15" s="11">
        <v>2.5</v>
      </c>
      <c r="I15" s="11">
        <v>2.8</v>
      </c>
      <c r="J15" s="11">
        <v>2.7</v>
      </c>
      <c r="K15" s="11">
        <v>2.5</v>
      </c>
      <c r="L15" s="11">
        <v>2.4</v>
      </c>
      <c r="M15" s="11">
        <v>2.4</v>
      </c>
      <c r="N15" s="11">
        <v>2.4</v>
      </c>
    </row>
    <row r="16" spans="2:14" s="1" customFormat="1" ht="18" customHeight="1">
      <c r="B16" s="29">
        <v>2010</v>
      </c>
      <c r="C16" s="11">
        <v>3.2</v>
      </c>
      <c r="D16" s="11">
        <v>3</v>
      </c>
      <c r="E16" s="11">
        <v>3.1</v>
      </c>
      <c r="F16" s="11">
        <v>3</v>
      </c>
      <c r="G16" s="11">
        <v>2.7</v>
      </c>
      <c r="H16" s="11">
        <v>2.8</v>
      </c>
      <c r="I16" s="11">
        <v>3</v>
      </c>
      <c r="J16" s="11">
        <v>2.9</v>
      </c>
      <c r="K16" s="11">
        <v>2.8</v>
      </c>
      <c r="L16" s="11">
        <v>2.7</v>
      </c>
      <c r="M16" s="11">
        <v>2.7</v>
      </c>
      <c r="N16" s="11">
        <v>2.7</v>
      </c>
    </row>
    <row r="17" spans="2:14" s="1" customFormat="1" ht="18" customHeight="1">
      <c r="B17" s="29">
        <v>2009</v>
      </c>
      <c r="C17" s="11">
        <v>2.5</v>
      </c>
      <c r="D17" s="11">
        <v>2.6</v>
      </c>
      <c r="E17" s="11">
        <v>2.7</v>
      </c>
      <c r="F17" s="11">
        <v>2.8</v>
      </c>
      <c r="G17" s="11">
        <v>2.6</v>
      </c>
      <c r="H17" s="11">
        <v>2.7</v>
      </c>
      <c r="I17" s="11">
        <v>3</v>
      </c>
      <c r="J17" s="11">
        <v>2.9</v>
      </c>
      <c r="K17" s="11">
        <v>2.6</v>
      </c>
      <c r="L17" s="11">
        <v>2.6</v>
      </c>
      <c r="M17" s="11">
        <v>2.5</v>
      </c>
      <c r="N17" s="11">
        <v>2.6</v>
      </c>
    </row>
    <row r="18" spans="2:14" s="1" customFormat="1" ht="18" customHeight="1">
      <c r="B18" s="29">
        <v>2008</v>
      </c>
      <c r="C18" s="11">
        <v>1.8</v>
      </c>
      <c r="D18" s="11">
        <v>1.7</v>
      </c>
      <c r="E18" s="11">
        <v>1.7</v>
      </c>
      <c r="F18" s="11">
        <v>1.5</v>
      </c>
      <c r="G18" s="11">
        <v>1.5</v>
      </c>
      <c r="H18" s="11">
        <v>1.5</v>
      </c>
      <c r="I18" s="11">
        <v>1.8</v>
      </c>
      <c r="J18" s="11">
        <v>1.8</v>
      </c>
      <c r="K18" s="11">
        <v>1.7</v>
      </c>
      <c r="L18" s="11">
        <v>1.7</v>
      </c>
      <c r="M18" s="11">
        <v>1.8</v>
      </c>
      <c r="N18" s="11">
        <v>2</v>
      </c>
    </row>
    <row r="19" spans="2:14" s="1" customFormat="1" ht="18" customHeight="1">
      <c r="B19" s="29">
        <v>2007</v>
      </c>
      <c r="C19" s="11">
        <v>2.3</v>
      </c>
      <c r="D19" s="11">
        <v>2.1</v>
      </c>
      <c r="E19" s="11">
        <v>2</v>
      </c>
      <c r="F19" s="11">
        <v>1.9</v>
      </c>
      <c r="G19" s="11">
        <v>1.7</v>
      </c>
      <c r="H19" s="11">
        <v>1.8</v>
      </c>
      <c r="I19" s="11">
        <v>2.1</v>
      </c>
      <c r="J19" s="11">
        <v>2</v>
      </c>
      <c r="K19" s="11">
        <v>1.8</v>
      </c>
      <c r="L19" s="11">
        <v>1.7</v>
      </c>
      <c r="M19" s="11">
        <v>1.6</v>
      </c>
      <c r="N19" s="11">
        <v>1.6</v>
      </c>
    </row>
    <row r="20" spans="2:14" s="1" customFormat="1" ht="18" customHeight="1">
      <c r="B20" s="29">
        <v>2006</v>
      </c>
      <c r="C20" s="11">
        <v>3.3</v>
      </c>
      <c r="D20" s="11">
        <v>3</v>
      </c>
      <c r="E20" s="11">
        <v>2.9</v>
      </c>
      <c r="F20" s="11">
        <v>2.8</v>
      </c>
      <c r="G20" s="11">
        <v>2.5</v>
      </c>
      <c r="H20" s="11">
        <v>2.6</v>
      </c>
      <c r="I20" s="11">
        <v>2.8</v>
      </c>
      <c r="J20" s="11">
        <v>2.7</v>
      </c>
      <c r="K20" s="11">
        <v>2.4</v>
      </c>
      <c r="L20" s="11">
        <v>2.2</v>
      </c>
      <c r="M20" s="11">
        <v>2.1</v>
      </c>
      <c r="N20" s="11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81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/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5" t="s">
        <v>9</v>
      </c>
      <c r="C11" s="25"/>
      <c r="D11" s="12">
        <v>12107</v>
      </c>
      <c r="E11" s="13">
        <v>0.4</v>
      </c>
      <c r="F11" s="12">
        <v>-4234</v>
      </c>
      <c r="G11" s="12">
        <v>-26</v>
      </c>
      <c r="H11" s="13">
        <v>0.6</v>
      </c>
    </row>
    <row r="12" spans="2:8" s="1" customFormat="1" ht="18" customHeight="1">
      <c r="B12" s="23" t="s">
        <v>31</v>
      </c>
      <c r="C12" s="23"/>
      <c r="D12" s="10">
        <v>1217</v>
      </c>
      <c r="E12" s="11">
        <v>0.9</v>
      </c>
      <c r="F12" s="10">
        <v>-309</v>
      </c>
      <c r="G12" s="10">
        <v>-20</v>
      </c>
      <c r="H12" s="11">
        <v>1.1</v>
      </c>
    </row>
    <row r="13" spans="2:8" s="1" customFormat="1" ht="18" customHeight="1">
      <c r="B13" s="23" t="s">
        <v>32</v>
      </c>
      <c r="C13" s="23"/>
      <c r="D13" s="10">
        <v>738</v>
      </c>
      <c r="E13" s="11">
        <v>0.2</v>
      </c>
      <c r="F13" s="10">
        <v>-1112</v>
      </c>
      <c r="G13" s="10">
        <v>-60</v>
      </c>
      <c r="H13" s="11">
        <v>0.6</v>
      </c>
    </row>
    <row r="14" spans="2:8" s="1" customFormat="1" ht="18" customHeight="1">
      <c r="B14" s="23" t="s">
        <v>33</v>
      </c>
      <c r="C14" s="23"/>
      <c r="D14" s="10">
        <v>2314</v>
      </c>
      <c r="E14" s="11">
        <v>0.6</v>
      </c>
      <c r="F14" s="10">
        <v>-601</v>
      </c>
      <c r="G14" s="10">
        <v>-21</v>
      </c>
      <c r="H14" s="11">
        <v>0.8</v>
      </c>
    </row>
    <row r="15" spans="2:8" s="1" customFormat="1" ht="18" customHeight="1">
      <c r="B15" s="23" t="s">
        <v>34</v>
      </c>
      <c r="C15" s="23"/>
      <c r="D15" s="10">
        <v>404</v>
      </c>
      <c r="E15" s="11">
        <v>0.4</v>
      </c>
      <c r="F15" s="10">
        <v>-169</v>
      </c>
      <c r="G15" s="10">
        <v>-29</v>
      </c>
      <c r="H15" s="11">
        <v>0.6</v>
      </c>
    </row>
    <row r="16" spans="2:8" s="1" customFormat="1" ht="18" customHeight="1">
      <c r="B16" s="23" t="s">
        <v>35</v>
      </c>
      <c r="C16" s="23"/>
      <c r="D16" s="10">
        <v>385</v>
      </c>
      <c r="E16" s="11">
        <v>0.4</v>
      </c>
      <c r="F16" s="10">
        <v>-101</v>
      </c>
      <c r="G16" s="10">
        <v>-21</v>
      </c>
      <c r="H16" s="11">
        <v>0.5</v>
      </c>
    </row>
    <row r="17" spans="2:8" s="1" customFormat="1" ht="18" customHeight="1">
      <c r="B17" s="23" t="s">
        <v>36</v>
      </c>
      <c r="C17" s="23"/>
      <c r="D17" s="10">
        <v>621</v>
      </c>
      <c r="E17" s="11">
        <v>0.4</v>
      </c>
      <c r="F17" s="10">
        <v>-386</v>
      </c>
      <c r="G17" s="10">
        <v>-38</v>
      </c>
      <c r="H17" s="11">
        <v>0.7</v>
      </c>
    </row>
    <row r="18" spans="2:8" s="1" customFormat="1" ht="18" customHeight="1">
      <c r="B18" s="23" t="s">
        <v>37</v>
      </c>
      <c r="C18" s="23"/>
      <c r="D18" s="10">
        <v>646</v>
      </c>
      <c r="E18" s="11">
        <v>0.5</v>
      </c>
      <c r="F18" s="10">
        <v>-256</v>
      </c>
      <c r="G18" s="10">
        <v>-28</v>
      </c>
      <c r="H18" s="11">
        <v>0.7</v>
      </c>
    </row>
    <row r="19" spans="2:8" s="1" customFormat="1" ht="18" customHeight="1">
      <c r="B19" s="23" t="s">
        <v>38</v>
      </c>
      <c r="C19" s="23"/>
      <c r="D19" s="10">
        <v>432</v>
      </c>
      <c r="E19" s="11">
        <v>0.5</v>
      </c>
      <c r="F19" s="10">
        <v>-410</v>
      </c>
      <c r="G19" s="10">
        <v>-49</v>
      </c>
      <c r="H19" s="11">
        <v>1</v>
      </c>
    </row>
    <row r="20" spans="2:8" s="1" customFormat="1" ht="18" customHeight="1">
      <c r="B20" s="23" t="s">
        <v>39</v>
      </c>
      <c r="C20" s="23"/>
      <c r="D20" s="10">
        <v>515</v>
      </c>
      <c r="E20" s="11">
        <v>0.9</v>
      </c>
      <c r="F20" s="10">
        <v>162</v>
      </c>
      <c r="G20" s="10">
        <v>46</v>
      </c>
      <c r="H20" s="11">
        <v>0.6</v>
      </c>
    </row>
    <row r="21" spans="2:8" s="1" customFormat="1" ht="18" customHeight="1">
      <c r="B21" s="23" t="s">
        <v>40</v>
      </c>
      <c r="C21" s="23"/>
      <c r="D21" s="10">
        <v>520</v>
      </c>
      <c r="E21" s="11">
        <v>0.6</v>
      </c>
      <c r="F21" s="10">
        <v>21</v>
      </c>
      <c r="G21" s="10">
        <v>4</v>
      </c>
      <c r="H21" s="11">
        <v>0.5</v>
      </c>
    </row>
    <row r="22" spans="2:8" s="1" customFormat="1" ht="18" customHeight="1">
      <c r="B22" s="23" t="s">
        <v>41</v>
      </c>
      <c r="C22" s="23"/>
      <c r="D22" s="10">
        <v>659</v>
      </c>
      <c r="E22" s="11">
        <v>0.3</v>
      </c>
      <c r="F22" s="10">
        <v>-146</v>
      </c>
      <c r="G22" s="10">
        <v>-18</v>
      </c>
      <c r="H22" s="11">
        <v>0.3</v>
      </c>
    </row>
    <row r="23" spans="2:8" s="1" customFormat="1" ht="18" customHeight="1">
      <c r="B23" s="23" t="s">
        <v>42</v>
      </c>
      <c r="C23" s="23"/>
      <c r="D23" s="10">
        <v>831</v>
      </c>
      <c r="E23" s="11">
        <v>0.3</v>
      </c>
      <c r="F23" s="10">
        <v>-720</v>
      </c>
      <c r="G23" s="10">
        <v>-46</v>
      </c>
      <c r="H23" s="11">
        <v>0.6</v>
      </c>
    </row>
    <row r="24" spans="2:8" s="1" customFormat="1" ht="18" customHeight="1">
      <c r="B24" s="23" t="s">
        <v>43</v>
      </c>
      <c r="C24" s="23"/>
      <c r="D24" s="10">
        <v>223</v>
      </c>
      <c r="E24" s="11">
        <v>0.4</v>
      </c>
      <c r="F24" s="10">
        <v>118</v>
      </c>
      <c r="G24" s="10">
        <v>112</v>
      </c>
      <c r="H24" s="11">
        <v>0.2</v>
      </c>
    </row>
    <row r="25" spans="2:8" s="1" customFormat="1" ht="18" customHeight="1">
      <c r="B25" s="23" t="s">
        <v>44</v>
      </c>
      <c r="C25" s="23"/>
      <c r="D25" s="10">
        <v>501</v>
      </c>
      <c r="E25" s="11">
        <v>0.4</v>
      </c>
      <c r="F25" s="10">
        <v>-179</v>
      </c>
      <c r="G25" s="10">
        <v>-26</v>
      </c>
      <c r="H25" s="11">
        <v>0.5</v>
      </c>
    </row>
    <row r="26" spans="2:8" s="1" customFormat="1" ht="18" customHeight="1">
      <c r="B26" s="23" t="s">
        <v>45</v>
      </c>
      <c r="C26" s="23"/>
      <c r="D26" s="10">
        <v>623</v>
      </c>
      <c r="E26" s="11">
        <v>0.4</v>
      </c>
      <c r="F26" s="10">
        <v>-127</v>
      </c>
      <c r="G26" s="10">
        <v>-17</v>
      </c>
      <c r="H26" s="11">
        <v>0.5</v>
      </c>
    </row>
    <row r="27" spans="2:8" s="1" customFormat="1" ht="18" customHeight="1">
      <c r="B27" s="23" t="s">
        <v>46</v>
      </c>
      <c r="C27" s="23"/>
      <c r="D27" s="10">
        <v>353</v>
      </c>
      <c r="E27" s="11">
        <v>0.5</v>
      </c>
      <c r="F27" s="10">
        <v>26</v>
      </c>
      <c r="G27" s="10">
        <v>8</v>
      </c>
      <c r="H27" s="11">
        <v>0.5</v>
      </c>
    </row>
    <row r="28" spans="2:8" s="1" customFormat="1" ht="18" customHeight="1">
      <c r="B28" s="23" t="s">
        <v>47</v>
      </c>
      <c r="C28" s="23"/>
      <c r="D28" s="10">
        <v>529</v>
      </c>
      <c r="E28" s="11">
        <v>0.4</v>
      </c>
      <c r="F28" s="10">
        <v>-78</v>
      </c>
      <c r="G28" s="10">
        <v>-13</v>
      </c>
      <c r="H28" s="11">
        <v>0.5</v>
      </c>
    </row>
    <row r="29" spans="2:8" s="1" customFormat="1" ht="18" customHeight="1">
      <c r="B29" s="23" t="s">
        <v>48</v>
      </c>
      <c r="C29" s="23"/>
      <c r="D29" s="10">
        <v>376</v>
      </c>
      <c r="E29" s="11">
        <v>0.4</v>
      </c>
      <c r="F29" s="10">
        <v>-7</v>
      </c>
      <c r="G29" s="10">
        <v>-2</v>
      </c>
      <c r="H29" s="11">
        <v>0.4</v>
      </c>
    </row>
    <row r="30" spans="2:8" s="1" customFormat="1" ht="18" customHeight="1">
      <c r="B30" s="23" t="s">
        <v>49</v>
      </c>
      <c r="C30" s="23"/>
      <c r="D30" s="10">
        <v>206</v>
      </c>
      <c r="E30" s="11">
        <v>0.5</v>
      </c>
      <c r="F30" s="10">
        <v>40</v>
      </c>
      <c r="G30" s="10">
        <v>24</v>
      </c>
      <c r="H30" s="11">
        <v>0.4</v>
      </c>
    </row>
    <row r="31" spans="2:8" s="1" customFormat="1" ht="18" customHeight="1">
      <c r="B31" s="23" t="s">
        <v>50</v>
      </c>
      <c r="C31" s="23"/>
      <c r="D31" s="15" t="s">
        <v>51</v>
      </c>
      <c r="E31" s="14" t="s">
        <v>51</v>
      </c>
      <c r="F31" s="15" t="s">
        <v>51</v>
      </c>
      <c r="G31" s="15" t="s">
        <v>51</v>
      </c>
      <c r="H31" s="14" t="s">
        <v>51</v>
      </c>
    </row>
    <row r="32" spans="2:8" s="1" customFormat="1" ht="18" customHeight="1">
      <c r="B32" s="23" t="s">
        <v>52</v>
      </c>
      <c r="C32" s="23"/>
      <c r="D32" s="10">
        <v>14</v>
      </c>
      <c r="E32" s="14" t="s">
        <v>51</v>
      </c>
      <c r="F32" s="10">
        <v>2</v>
      </c>
      <c r="G32" s="10">
        <v>17</v>
      </c>
      <c r="H32" s="14" t="s">
        <v>51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82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/>
      <c r="C9" s="20"/>
      <c r="D9" s="20"/>
      <c r="E9" s="20"/>
      <c r="F9" s="20"/>
    </row>
    <row r="10" spans="2:6" s="1" customFormat="1" ht="34.5" customHeight="1">
      <c r="B10" s="24"/>
      <c r="C10" s="24"/>
      <c r="D10" s="9" t="s">
        <v>10</v>
      </c>
      <c r="E10" s="9" t="s">
        <v>12</v>
      </c>
      <c r="F10" s="9" t="s">
        <v>13</v>
      </c>
    </row>
    <row r="11" spans="2:6" s="1" customFormat="1" ht="18" customHeight="1">
      <c r="B11" s="25" t="s">
        <v>9</v>
      </c>
      <c r="C11" s="25"/>
      <c r="D11" s="12">
        <v>12107</v>
      </c>
      <c r="E11" s="12">
        <v>-4234</v>
      </c>
      <c r="F11" s="12">
        <v>-26</v>
      </c>
    </row>
    <row r="12" spans="2:6" s="1" customFormat="1" ht="18" customHeight="1">
      <c r="B12" s="23" t="s">
        <v>83</v>
      </c>
      <c r="C12" s="23"/>
      <c r="D12" s="10">
        <v>279</v>
      </c>
      <c r="E12" s="10">
        <v>75</v>
      </c>
      <c r="F12" s="10">
        <v>37</v>
      </c>
    </row>
    <row r="13" spans="2:6" s="1" customFormat="1" ht="18" customHeight="1">
      <c r="B13" s="23" t="s">
        <v>84</v>
      </c>
      <c r="C13" s="23"/>
      <c r="D13" s="10">
        <v>2482</v>
      </c>
      <c r="E13" s="10">
        <v>-49</v>
      </c>
      <c r="F13" s="10">
        <v>-2</v>
      </c>
    </row>
    <row r="14" spans="2:6" s="1" customFormat="1" ht="18" customHeight="1">
      <c r="B14" s="23" t="s">
        <v>85</v>
      </c>
      <c r="C14" s="23"/>
      <c r="D14" s="10">
        <v>3447</v>
      </c>
      <c r="E14" s="10">
        <v>-1131</v>
      </c>
      <c r="F14" s="10">
        <v>-25</v>
      </c>
    </row>
    <row r="15" spans="2:6" s="1" customFormat="1" ht="18" customHeight="1">
      <c r="B15" s="23" t="s">
        <v>86</v>
      </c>
      <c r="C15" s="23"/>
      <c r="D15" s="10">
        <v>1011</v>
      </c>
      <c r="E15" s="10">
        <v>-363</v>
      </c>
      <c r="F15" s="10">
        <v>-26</v>
      </c>
    </row>
    <row r="16" spans="2:6" s="1" customFormat="1" ht="18" customHeight="1">
      <c r="B16" s="23" t="s">
        <v>87</v>
      </c>
      <c r="C16" s="23"/>
      <c r="D16" s="10">
        <v>4840</v>
      </c>
      <c r="E16" s="10">
        <v>-2746</v>
      </c>
      <c r="F16" s="10">
        <v>-36</v>
      </c>
    </row>
    <row r="17" spans="2:6" s="1" customFormat="1" ht="18" customHeight="1">
      <c r="B17" s="23" t="s">
        <v>88</v>
      </c>
      <c r="C17" s="23"/>
      <c r="D17" s="10">
        <v>48</v>
      </c>
      <c r="E17" s="10">
        <v>-20</v>
      </c>
      <c r="F17" s="10">
        <v>-29</v>
      </c>
    </row>
    <row r="18" s="1" customFormat="1" ht="24" customHeight="1"/>
    <row r="19" spans="2:6" s="1" customFormat="1" ht="18" customHeight="1">
      <c r="B19" s="20" t="s">
        <v>18</v>
      </c>
      <c r="C19" s="20"/>
      <c r="D19" s="20"/>
      <c r="E19" s="20"/>
      <c r="F19" s="20"/>
    </row>
    <row r="20" spans="2:6" s="1" customFormat="1" ht="34.5" customHeight="1">
      <c r="B20" s="24"/>
      <c r="C20" s="24"/>
      <c r="D20" s="9" t="s">
        <v>10</v>
      </c>
      <c r="E20" s="9" t="s">
        <v>12</v>
      </c>
      <c r="F20" s="9" t="s">
        <v>13</v>
      </c>
    </row>
    <row r="21" spans="2:6" s="1" customFormat="1" ht="18" customHeight="1">
      <c r="B21" s="25" t="s">
        <v>28</v>
      </c>
      <c r="C21" s="25"/>
      <c r="D21" s="12">
        <v>5681</v>
      </c>
      <c r="E21" s="12">
        <v>-2719</v>
      </c>
      <c r="F21" s="12">
        <v>-32</v>
      </c>
    </row>
    <row r="22" spans="2:6" s="1" customFormat="1" ht="18" customHeight="1">
      <c r="B22" s="23" t="s">
        <v>83</v>
      </c>
      <c r="C22" s="23"/>
      <c r="D22" s="10">
        <v>116</v>
      </c>
      <c r="E22" s="10">
        <v>24</v>
      </c>
      <c r="F22" s="10">
        <v>26</v>
      </c>
    </row>
    <row r="23" spans="2:6" s="1" customFormat="1" ht="18" customHeight="1">
      <c r="B23" s="23" t="s">
        <v>84</v>
      </c>
      <c r="C23" s="23"/>
      <c r="D23" s="10">
        <v>1067</v>
      </c>
      <c r="E23" s="10">
        <v>-59</v>
      </c>
      <c r="F23" s="10">
        <v>-5</v>
      </c>
    </row>
    <row r="24" spans="2:6" s="1" customFormat="1" ht="18" customHeight="1">
      <c r="B24" s="23" t="s">
        <v>85</v>
      </c>
      <c r="C24" s="23"/>
      <c r="D24" s="10">
        <v>1760</v>
      </c>
      <c r="E24" s="10">
        <v>-846</v>
      </c>
      <c r="F24" s="10">
        <v>-32</v>
      </c>
    </row>
    <row r="25" spans="2:6" s="1" customFormat="1" ht="18" customHeight="1">
      <c r="B25" s="23" t="s">
        <v>86</v>
      </c>
      <c r="C25" s="23"/>
      <c r="D25" s="10">
        <v>321</v>
      </c>
      <c r="E25" s="10">
        <v>-87</v>
      </c>
      <c r="F25" s="10">
        <v>-21</v>
      </c>
    </row>
    <row r="26" spans="2:6" s="1" customFormat="1" ht="18" customHeight="1">
      <c r="B26" s="23" t="s">
        <v>87</v>
      </c>
      <c r="C26" s="23"/>
      <c r="D26" s="10">
        <v>2393</v>
      </c>
      <c r="E26" s="10">
        <v>-1747</v>
      </c>
      <c r="F26" s="10">
        <v>-42</v>
      </c>
    </row>
    <row r="27" spans="2:6" s="1" customFormat="1" ht="18" customHeight="1">
      <c r="B27" s="23" t="s">
        <v>88</v>
      </c>
      <c r="C27" s="23"/>
      <c r="D27" s="10">
        <v>24</v>
      </c>
      <c r="E27" s="10">
        <v>-4</v>
      </c>
      <c r="F27" s="10">
        <v>-14</v>
      </c>
    </row>
    <row r="28" s="1" customFormat="1" ht="25.5" customHeight="1"/>
    <row r="29" spans="2:6" s="1" customFormat="1" ht="18" customHeight="1">
      <c r="B29" s="20" t="s">
        <v>19</v>
      </c>
      <c r="C29" s="20"/>
      <c r="D29" s="20"/>
      <c r="E29" s="20"/>
      <c r="F29" s="20"/>
    </row>
    <row r="30" spans="2:6" s="1" customFormat="1" ht="34.5" customHeight="1">
      <c r="B30" s="24"/>
      <c r="C30" s="24"/>
      <c r="D30" s="9" t="s">
        <v>10</v>
      </c>
      <c r="E30" s="9" t="s">
        <v>12</v>
      </c>
      <c r="F30" s="9" t="s">
        <v>13</v>
      </c>
    </row>
    <row r="31" spans="2:6" s="1" customFormat="1" ht="18" customHeight="1">
      <c r="B31" s="25" t="s">
        <v>29</v>
      </c>
      <c r="C31" s="25"/>
      <c r="D31" s="12">
        <v>6426</v>
      </c>
      <c r="E31" s="12">
        <v>-1515</v>
      </c>
      <c r="F31" s="12">
        <v>-19</v>
      </c>
    </row>
    <row r="32" spans="2:6" s="1" customFormat="1" ht="18" customHeight="1">
      <c r="B32" s="23" t="s">
        <v>83</v>
      </c>
      <c r="C32" s="23"/>
      <c r="D32" s="10">
        <v>163</v>
      </c>
      <c r="E32" s="10">
        <v>51</v>
      </c>
      <c r="F32" s="10">
        <v>46</v>
      </c>
    </row>
    <row r="33" spans="2:6" s="1" customFormat="1" ht="18" customHeight="1">
      <c r="B33" s="23" t="s">
        <v>84</v>
      </c>
      <c r="C33" s="23"/>
      <c r="D33" s="10">
        <v>1415</v>
      </c>
      <c r="E33" s="10">
        <v>10</v>
      </c>
      <c r="F33" s="10">
        <v>1</v>
      </c>
    </row>
    <row r="34" spans="2:6" s="1" customFormat="1" ht="18" customHeight="1">
      <c r="B34" s="23" t="s">
        <v>85</v>
      </c>
      <c r="C34" s="23"/>
      <c r="D34" s="10">
        <v>1687</v>
      </c>
      <c r="E34" s="10">
        <v>-285</v>
      </c>
      <c r="F34" s="10">
        <v>-14</v>
      </c>
    </row>
    <row r="35" spans="2:6" s="1" customFormat="1" ht="18" customHeight="1">
      <c r="B35" s="23" t="s">
        <v>86</v>
      </c>
      <c r="C35" s="23"/>
      <c r="D35" s="10">
        <v>690</v>
      </c>
      <c r="E35" s="10">
        <v>-276</v>
      </c>
      <c r="F35" s="10">
        <v>-29</v>
      </c>
    </row>
    <row r="36" spans="2:6" s="1" customFormat="1" ht="18" customHeight="1">
      <c r="B36" s="23" t="s">
        <v>87</v>
      </c>
      <c r="C36" s="23"/>
      <c r="D36" s="10">
        <v>2447</v>
      </c>
      <c r="E36" s="10">
        <v>-999</v>
      </c>
      <c r="F36" s="10">
        <v>-29</v>
      </c>
    </row>
    <row r="37" spans="2:6" s="1" customFormat="1" ht="18" customHeight="1">
      <c r="B37" s="23" t="s">
        <v>88</v>
      </c>
      <c r="C37" s="23"/>
      <c r="D37" s="10">
        <v>24</v>
      </c>
      <c r="E37" s="10">
        <v>-16</v>
      </c>
      <c r="F37" s="10">
        <v>-40</v>
      </c>
    </row>
  </sheetData>
  <sheetProtection/>
  <mergeCells count="31">
    <mergeCell ref="B37:C37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9:F29"/>
    <mergeCell ref="B30:C30"/>
    <mergeCell ref="B17:C17"/>
    <mergeCell ref="B19:F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89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/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5" t="s">
        <v>9</v>
      </c>
      <c r="C11" s="25"/>
      <c r="D11" s="12">
        <v>94684</v>
      </c>
      <c r="E11" s="13">
        <v>3.5</v>
      </c>
      <c r="F11" s="12">
        <v>-1761</v>
      </c>
      <c r="G11" s="12">
        <v>-2</v>
      </c>
      <c r="H11" s="13">
        <v>3.6</v>
      </c>
    </row>
    <row r="12" spans="2:8" s="1" customFormat="1" ht="18" customHeight="1">
      <c r="B12" s="23" t="s">
        <v>31</v>
      </c>
      <c r="C12" s="23"/>
      <c r="D12" s="10">
        <v>6629</v>
      </c>
      <c r="E12" s="11">
        <v>4.7</v>
      </c>
      <c r="F12" s="10">
        <v>-708</v>
      </c>
      <c r="G12" s="10">
        <v>-10</v>
      </c>
      <c r="H12" s="11">
        <v>5.2</v>
      </c>
    </row>
    <row r="13" spans="2:8" s="1" customFormat="1" ht="18" customHeight="1">
      <c r="B13" s="23" t="s">
        <v>32</v>
      </c>
      <c r="C13" s="23"/>
      <c r="D13" s="10">
        <v>9098</v>
      </c>
      <c r="E13" s="11">
        <v>3</v>
      </c>
      <c r="F13" s="10">
        <v>-626</v>
      </c>
      <c r="G13" s="10">
        <v>-6</v>
      </c>
      <c r="H13" s="11">
        <v>3.2</v>
      </c>
    </row>
    <row r="14" spans="2:8" s="1" customFormat="1" ht="18" customHeight="1">
      <c r="B14" s="23" t="s">
        <v>33</v>
      </c>
      <c r="C14" s="23"/>
      <c r="D14" s="10">
        <v>15564</v>
      </c>
      <c r="E14" s="11">
        <v>4.3</v>
      </c>
      <c r="F14" s="10">
        <v>-959</v>
      </c>
      <c r="G14" s="10">
        <v>-6</v>
      </c>
      <c r="H14" s="11">
        <v>4.6</v>
      </c>
    </row>
    <row r="15" spans="2:8" s="1" customFormat="1" ht="18" customHeight="1">
      <c r="B15" s="23" t="s">
        <v>34</v>
      </c>
      <c r="C15" s="23"/>
      <c r="D15" s="10">
        <v>3240</v>
      </c>
      <c r="E15" s="11">
        <v>3.4</v>
      </c>
      <c r="F15" s="10">
        <v>-481</v>
      </c>
      <c r="G15" s="10">
        <v>-13</v>
      </c>
      <c r="H15" s="11">
        <v>3.9</v>
      </c>
    </row>
    <row r="16" spans="2:8" s="1" customFormat="1" ht="18" customHeight="1">
      <c r="B16" s="23" t="s">
        <v>35</v>
      </c>
      <c r="C16" s="23"/>
      <c r="D16" s="10">
        <v>2746</v>
      </c>
      <c r="E16" s="11">
        <v>2.8</v>
      </c>
      <c r="F16" s="10">
        <v>-304</v>
      </c>
      <c r="G16" s="10">
        <v>-10</v>
      </c>
      <c r="H16" s="11">
        <v>3.2</v>
      </c>
    </row>
    <row r="17" spans="2:8" s="1" customFormat="1" ht="18" customHeight="1">
      <c r="B17" s="23" t="s">
        <v>36</v>
      </c>
      <c r="C17" s="23"/>
      <c r="D17" s="10">
        <v>5010</v>
      </c>
      <c r="E17" s="11">
        <v>3.5</v>
      </c>
      <c r="F17" s="10">
        <v>-281</v>
      </c>
      <c r="G17" s="10">
        <v>-5</v>
      </c>
      <c r="H17" s="11">
        <v>3.7</v>
      </c>
    </row>
    <row r="18" spans="2:8" s="1" customFormat="1" ht="18" customHeight="1">
      <c r="B18" s="23" t="s">
        <v>37</v>
      </c>
      <c r="C18" s="23"/>
      <c r="D18" s="10">
        <v>4759</v>
      </c>
      <c r="E18" s="11">
        <v>3.9</v>
      </c>
      <c r="F18" s="10">
        <v>-357</v>
      </c>
      <c r="G18" s="10">
        <v>-7</v>
      </c>
      <c r="H18" s="11">
        <v>4.2</v>
      </c>
    </row>
    <row r="19" spans="2:8" s="1" customFormat="1" ht="18" customHeight="1">
      <c r="B19" s="23" t="s">
        <v>38</v>
      </c>
      <c r="C19" s="23"/>
      <c r="D19" s="10">
        <v>3908</v>
      </c>
      <c r="E19" s="11">
        <v>4.5</v>
      </c>
      <c r="F19" s="10">
        <v>83</v>
      </c>
      <c r="G19" s="10">
        <v>2</v>
      </c>
      <c r="H19" s="11">
        <v>4.4</v>
      </c>
    </row>
    <row r="20" spans="2:8" s="1" customFormat="1" ht="18" customHeight="1">
      <c r="B20" s="23" t="s">
        <v>39</v>
      </c>
      <c r="C20" s="23"/>
      <c r="D20" s="10">
        <v>2650</v>
      </c>
      <c r="E20" s="11">
        <v>4.6</v>
      </c>
      <c r="F20" s="10">
        <v>23</v>
      </c>
      <c r="G20" s="10">
        <v>1</v>
      </c>
      <c r="H20" s="11">
        <v>4.6</v>
      </c>
    </row>
    <row r="21" spans="2:8" s="1" customFormat="1" ht="18" customHeight="1">
      <c r="B21" s="23" t="s">
        <v>40</v>
      </c>
      <c r="C21" s="23"/>
      <c r="D21" s="10">
        <v>3653</v>
      </c>
      <c r="E21" s="11">
        <v>4</v>
      </c>
      <c r="F21" s="10">
        <v>290</v>
      </c>
      <c r="G21" s="10">
        <v>9</v>
      </c>
      <c r="H21" s="11">
        <v>3.7</v>
      </c>
    </row>
    <row r="22" spans="2:8" s="1" customFormat="1" ht="18" customHeight="1">
      <c r="B22" s="23" t="s">
        <v>41</v>
      </c>
      <c r="C22" s="23"/>
      <c r="D22" s="10">
        <v>7724</v>
      </c>
      <c r="E22" s="11">
        <v>3.1</v>
      </c>
      <c r="F22" s="10">
        <v>1442</v>
      </c>
      <c r="G22" s="10">
        <v>23</v>
      </c>
      <c r="H22" s="11">
        <v>2.5</v>
      </c>
    </row>
    <row r="23" spans="2:8" s="1" customFormat="1" ht="18" customHeight="1">
      <c r="B23" s="23" t="s">
        <v>42</v>
      </c>
      <c r="C23" s="23"/>
      <c r="D23" s="10">
        <v>7952</v>
      </c>
      <c r="E23" s="11">
        <v>2.9</v>
      </c>
      <c r="F23" s="10">
        <v>-157</v>
      </c>
      <c r="G23" s="10">
        <v>-2</v>
      </c>
      <c r="H23" s="11">
        <v>3</v>
      </c>
    </row>
    <row r="24" spans="2:8" s="1" customFormat="1" ht="18" customHeight="1">
      <c r="B24" s="23" t="s">
        <v>43</v>
      </c>
      <c r="C24" s="23"/>
      <c r="D24" s="10">
        <v>1483</v>
      </c>
      <c r="E24" s="11">
        <v>2.6</v>
      </c>
      <c r="F24" s="10">
        <v>46</v>
      </c>
      <c r="G24" s="10">
        <v>3</v>
      </c>
      <c r="H24" s="11">
        <v>2.5</v>
      </c>
    </row>
    <row r="25" spans="2:8" s="1" customFormat="1" ht="18" customHeight="1">
      <c r="B25" s="23" t="s">
        <v>44</v>
      </c>
      <c r="C25" s="23"/>
      <c r="D25" s="10">
        <v>4048</v>
      </c>
      <c r="E25" s="11">
        <v>2.9</v>
      </c>
      <c r="F25" s="10">
        <v>111</v>
      </c>
      <c r="G25" s="10">
        <v>3</v>
      </c>
      <c r="H25" s="11">
        <v>2.9</v>
      </c>
    </row>
    <row r="26" spans="2:8" s="1" customFormat="1" ht="18" customHeight="1">
      <c r="B26" s="23" t="s">
        <v>45</v>
      </c>
      <c r="C26" s="23"/>
      <c r="D26" s="10">
        <v>5346</v>
      </c>
      <c r="E26" s="11">
        <v>3.3</v>
      </c>
      <c r="F26" s="10">
        <v>329</v>
      </c>
      <c r="G26" s="10">
        <v>7</v>
      </c>
      <c r="H26" s="11">
        <v>3.1</v>
      </c>
    </row>
    <row r="27" spans="2:8" s="1" customFormat="1" ht="18" customHeight="1">
      <c r="B27" s="23" t="s">
        <v>46</v>
      </c>
      <c r="C27" s="23"/>
      <c r="D27" s="10">
        <v>2389</v>
      </c>
      <c r="E27" s="11">
        <v>3.5</v>
      </c>
      <c r="F27" s="10">
        <v>59</v>
      </c>
      <c r="G27" s="10">
        <v>3</v>
      </c>
      <c r="H27" s="11">
        <v>3.4</v>
      </c>
    </row>
    <row r="28" spans="2:8" s="1" customFormat="1" ht="18" customHeight="1">
      <c r="B28" s="23" t="s">
        <v>47</v>
      </c>
      <c r="C28" s="23"/>
      <c r="D28" s="10">
        <v>4258</v>
      </c>
      <c r="E28" s="11">
        <v>3.5</v>
      </c>
      <c r="F28" s="10">
        <v>-260</v>
      </c>
      <c r="G28" s="10">
        <v>-6</v>
      </c>
      <c r="H28" s="11">
        <v>3.7</v>
      </c>
    </row>
    <row r="29" spans="2:8" s="1" customFormat="1" ht="18" customHeight="1">
      <c r="B29" s="23" t="s">
        <v>48</v>
      </c>
      <c r="C29" s="23"/>
      <c r="D29" s="10">
        <v>2377</v>
      </c>
      <c r="E29" s="11">
        <v>2.8</v>
      </c>
      <c r="F29" s="10">
        <v>-73</v>
      </c>
      <c r="G29" s="10">
        <v>-3</v>
      </c>
      <c r="H29" s="11">
        <v>2.9</v>
      </c>
    </row>
    <row r="30" spans="2:8" s="1" customFormat="1" ht="18" customHeight="1">
      <c r="B30" s="23" t="s">
        <v>49</v>
      </c>
      <c r="C30" s="23"/>
      <c r="D30" s="10">
        <v>1662</v>
      </c>
      <c r="E30" s="11">
        <v>4.2</v>
      </c>
      <c r="F30" s="10">
        <v>-20</v>
      </c>
      <c r="G30" s="10">
        <v>-1</v>
      </c>
      <c r="H30" s="11">
        <v>4.3</v>
      </c>
    </row>
    <row r="31" spans="2:8" s="1" customFormat="1" ht="18" customHeight="1">
      <c r="B31" s="23" t="s">
        <v>50</v>
      </c>
      <c r="C31" s="23"/>
      <c r="D31" s="10">
        <v>13</v>
      </c>
      <c r="E31" s="14" t="s">
        <v>51</v>
      </c>
      <c r="F31" s="10">
        <v>1</v>
      </c>
      <c r="G31" s="10">
        <v>8</v>
      </c>
      <c r="H31" s="14" t="s">
        <v>51</v>
      </c>
    </row>
    <row r="32" spans="2:8" s="1" customFormat="1" ht="18" customHeight="1">
      <c r="B32" s="23" t="s">
        <v>52</v>
      </c>
      <c r="C32" s="23"/>
      <c r="D32" s="10">
        <v>175</v>
      </c>
      <c r="E32" s="14" t="s">
        <v>51</v>
      </c>
      <c r="F32" s="10">
        <v>81</v>
      </c>
      <c r="G32" s="10">
        <v>86</v>
      </c>
      <c r="H32" s="14" t="s">
        <v>51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90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/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5" t="s">
        <v>9</v>
      </c>
      <c r="C11" s="25"/>
      <c r="D11" s="12">
        <v>3779</v>
      </c>
      <c r="E11" s="13">
        <v>0.1</v>
      </c>
      <c r="F11" s="12">
        <v>316</v>
      </c>
      <c r="G11" s="12">
        <v>9</v>
      </c>
      <c r="H11" s="13">
        <v>0.1</v>
      </c>
    </row>
    <row r="12" spans="2:8" s="1" customFormat="1" ht="18" customHeight="1">
      <c r="B12" s="23" t="s">
        <v>91</v>
      </c>
      <c r="C12" s="23"/>
      <c r="D12" s="10">
        <v>2422</v>
      </c>
      <c r="E12" s="11">
        <v>0.1</v>
      </c>
      <c r="F12" s="10">
        <v>564</v>
      </c>
      <c r="G12" s="10">
        <v>30</v>
      </c>
      <c r="H12" s="11">
        <v>0.1</v>
      </c>
    </row>
    <row r="13" spans="2:8" s="1" customFormat="1" ht="18" customHeight="1">
      <c r="B13" s="23" t="s">
        <v>92</v>
      </c>
      <c r="C13" s="23"/>
      <c r="D13" s="10">
        <v>1357</v>
      </c>
      <c r="E13" s="11">
        <v>0.1</v>
      </c>
      <c r="F13" s="10">
        <v>-248</v>
      </c>
      <c r="G13" s="10">
        <v>-15</v>
      </c>
      <c r="H13" s="11">
        <v>0.1</v>
      </c>
    </row>
    <row r="14" s="1" customFormat="1" ht="15" customHeight="1"/>
    <row r="15" spans="2:8" s="1" customFormat="1" ht="18" customHeight="1">
      <c r="B15" s="20" t="s">
        <v>18</v>
      </c>
      <c r="C15" s="20"/>
      <c r="D15" s="20"/>
      <c r="E15" s="20"/>
      <c r="F15" s="20"/>
      <c r="G15" s="20"/>
      <c r="H15" s="4"/>
    </row>
    <row r="16" spans="2:8" s="1" customFormat="1" ht="34.5" customHeight="1">
      <c r="B16" s="24"/>
      <c r="C16" s="24"/>
      <c r="D16" s="9" t="s">
        <v>10</v>
      </c>
      <c r="E16" s="9" t="s">
        <v>11</v>
      </c>
      <c r="F16" s="9" t="s">
        <v>12</v>
      </c>
      <c r="G16" s="9" t="s">
        <v>13</v>
      </c>
      <c r="H16" s="9" t="s">
        <v>14</v>
      </c>
    </row>
    <row r="17" spans="2:8" s="1" customFormat="1" ht="18" customHeight="1">
      <c r="B17" s="25" t="s">
        <v>28</v>
      </c>
      <c r="C17" s="25"/>
      <c r="D17" s="12">
        <v>898</v>
      </c>
      <c r="E17" s="16">
        <v>0.1</v>
      </c>
      <c r="F17" s="12">
        <v>114</v>
      </c>
      <c r="G17" s="16">
        <v>15</v>
      </c>
      <c r="H17" s="13">
        <v>0.1</v>
      </c>
    </row>
    <row r="18" spans="2:8" s="1" customFormat="1" ht="18" customHeight="1">
      <c r="B18" s="23" t="s">
        <v>91</v>
      </c>
      <c r="C18" s="23"/>
      <c r="D18" s="10">
        <v>429</v>
      </c>
      <c r="E18" s="11">
        <v>0</v>
      </c>
      <c r="F18" s="10">
        <v>153</v>
      </c>
      <c r="G18" s="10">
        <v>55</v>
      </c>
      <c r="H18" s="11">
        <v>0</v>
      </c>
    </row>
    <row r="19" spans="2:8" s="1" customFormat="1" ht="18" customHeight="1">
      <c r="B19" s="23" t="s">
        <v>92</v>
      </c>
      <c r="C19" s="23"/>
      <c r="D19" s="10">
        <v>469</v>
      </c>
      <c r="E19" s="11">
        <v>0</v>
      </c>
      <c r="F19" s="10">
        <v>-39</v>
      </c>
      <c r="G19" s="10">
        <v>-8</v>
      </c>
      <c r="H19" s="11">
        <v>0</v>
      </c>
    </row>
    <row r="20" s="1" customFormat="1" ht="24" customHeight="1"/>
    <row r="21" spans="2:8" s="1" customFormat="1" ht="18" customHeight="1">
      <c r="B21" s="20" t="s">
        <v>19</v>
      </c>
      <c r="C21" s="20"/>
      <c r="D21" s="20"/>
      <c r="E21" s="20"/>
      <c r="F21" s="20"/>
      <c r="G21" s="20"/>
      <c r="H21" s="4"/>
    </row>
    <row r="22" spans="2:8" s="1" customFormat="1" ht="34.5" customHeight="1">
      <c r="B22" s="24"/>
      <c r="C22" s="24"/>
      <c r="D22" s="9" t="s">
        <v>10</v>
      </c>
      <c r="E22" s="9" t="s">
        <v>11</v>
      </c>
      <c r="F22" s="9" t="s">
        <v>12</v>
      </c>
      <c r="G22" s="9" t="s">
        <v>13</v>
      </c>
      <c r="H22" s="9" t="s">
        <v>14</v>
      </c>
    </row>
    <row r="23" spans="2:8" s="1" customFormat="1" ht="18" customHeight="1">
      <c r="B23" s="25" t="s">
        <v>29</v>
      </c>
      <c r="C23" s="25"/>
      <c r="D23" s="12">
        <v>2881</v>
      </c>
      <c r="E23" s="16">
        <v>0.2</v>
      </c>
      <c r="F23" s="12">
        <v>202</v>
      </c>
      <c r="G23" s="16">
        <v>8</v>
      </c>
      <c r="H23" s="13">
        <v>0.2</v>
      </c>
    </row>
    <row r="24" spans="2:8" s="1" customFormat="1" ht="18" customHeight="1">
      <c r="B24" s="23" t="s">
        <v>91</v>
      </c>
      <c r="C24" s="23"/>
      <c r="D24" s="10">
        <v>1993</v>
      </c>
      <c r="E24" s="11">
        <v>0.1</v>
      </c>
      <c r="F24" s="10">
        <v>411</v>
      </c>
      <c r="G24" s="10">
        <v>26</v>
      </c>
      <c r="H24" s="11">
        <v>0.1</v>
      </c>
    </row>
    <row r="25" spans="2:8" s="1" customFormat="1" ht="18" customHeight="1">
      <c r="B25" s="23" t="s">
        <v>92</v>
      </c>
      <c r="C25" s="23"/>
      <c r="D25" s="10">
        <v>888</v>
      </c>
      <c r="E25" s="11">
        <v>0.1</v>
      </c>
      <c r="F25" s="10">
        <v>-209</v>
      </c>
      <c r="G25" s="10">
        <v>-19</v>
      </c>
      <c r="H25" s="11">
        <v>0.1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93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10</v>
      </c>
      <c r="E10" s="9" t="s">
        <v>94</v>
      </c>
    </row>
    <row r="11" spans="2:5" s="1" customFormat="1" ht="18" customHeight="1">
      <c r="B11" s="25" t="s">
        <v>9</v>
      </c>
      <c r="C11" s="25"/>
      <c r="D11" s="12">
        <v>19665</v>
      </c>
      <c r="E11" s="12">
        <v>-1</v>
      </c>
    </row>
    <row r="12" spans="2:5" s="1" customFormat="1" ht="18" customHeight="1">
      <c r="B12" s="23" t="s">
        <v>95</v>
      </c>
      <c r="C12" s="23"/>
      <c r="D12" s="10">
        <v>13976</v>
      </c>
      <c r="E12" s="10">
        <v>-2</v>
      </c>
    </row>
    <row r="13" spans="2:5" s="1" customFormat="1" ht="18" customHeight="1">
      <c r="B13" s="23" t="s">
        <v>96</v>
      </c>
      <c r="C13" s="23"/>
      <c r="D13" s="10">
        <v>4005</v>
      </c>
      <c r="E13" s="10">
        <v>-8</v>
      </c>
    </row>
    <row r="14" spans="2:5" s="1" customFormat="1" ht="18" customHeight="1">
      <c r="B14" s="23" t="s">
        <v>97</v>
      </c>
      <c r="C14" s="23"/>
      <c r="D14" s="10">
        <v>1684</v>
      </c>
      <c r="E14" s="10">
        <v>35</v>
      </c>
    </row>
    <row r="15" spans="2:5" s="1" customFormat="1" ht="18" customHeight="1">
      <c r="B15" s="23"/>
      <c r="C15" s="23"/>
      <c r="D15" s="23"/>
      <c r="E15" s="23"/>
    </row>
    <row r="16" spans="2:5" s="1" customFormat="1" ht="18" customHeight="1">
      <c r="B16" s="23" t="s">
        <v>98</v>
      </c>
      <c r="C16" s="23"/>
      <c r="D16" s="23"/>
      <c r="E16" s="23"/>
    </row>
  </sheetData>
  <sheetProtection/>
  <mergeCells count="12">
    <mergeCell ref="B11:C11"/>
    <mergeCell ref="B12:C12"/>
    <mergeCell ref="B13:C13"/>
    <mergeCell ref="B14:C14"/>
    <mergeCell ref="B15:E15"/>
    <mergeCell ref="B16:E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99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10</v>
      </c>
      <c r="E10" s="9" t="s">
        <v>94</v>
      </c>
    </row>
    <row r="11" spans="2:5" s="1" customFormat="1" ht="18" customHeight="1">
      <c r="B11" s="25" t="s">
        <v>9</v>
      </c>
      <c r="C11" s="25"/>
      <c r="D11" s="12">
        <v>19665</v>
      </c>
      <c r="E11" s="12">
        <v>-1</v>
      </c>
    </row>
    <row r="12" spans="2:5" s="1" customFormat="1" ht="18" customHeight="1">
      <c r="B12" s="23" t="s">
        <v>31</v>
      </c>
      <c r="C12" s="23"/>
      <c r="D12" s="10">
        <v>685</v>
      </c>
      <c r="E12" s="10">
        <v>-30</v>
      </c>
    </row>
    <row r="13" spans="2:5" s="1" customFormat="1" ht="18" customHeight="1">
      <c r="B13" s="23" t="s">
        <v>32</v>
      </c>
      <c r="C13" s="23"/>
      <c r="D13" s="10">
        <v>1267</v>
      </c>
      <c r="E13" s="10">
        <v>-11</v>
      </c>
    </row>
    <row r="14" spans="2:5" s="1" customFormat="1" ht="18" customHeight="1">
      <c r="B14" s="23" t="s">
        <v>33</v>
      </c>
      <c r="C14" s="23"/>
      <c r="D14" s="10">
        <v>3144</v>
      </c>
      <c r="E14" s="10">
        <v>2</v>
      </c>
    </row>
    <row r="15" spans="2:5" s="1" customFormat="1" ht="18" customHeight="1">
      <c r="B15" s="23" t="s">
        <v>34</v>
      </c>
      <c r="C15" s="23"/>
      <c r="D15" s="10">
        <v>552</v>
      </c>
      <c r="E15" s="10">
        <v>-11</v>
      </c>
    </row>
    <row r="16" spans="2:5" s="1" customFormat="1" ht="18" customHeight="1">
      <c r="B16" s="23" t="s">
        <v>35</v>
      </c>
      <c r="C16" s="23"/>
      <c r="D16" s="10">
        <v>729</v>
      </c>
      <c r="E16" s="10">
        <v>9</v>
      </c>
    </row>
    <row r="17" spans="2:5" s="1" customFormat="1" ht="18" customHeight="1">
      <c r="B17" s="23" t="s">
        <v>36</v>
      </c>
      <c r="C17" s="23"/>
      <c r="D17" s="10">
        <v>918</v>
      </c>
      <c r="E17" s="10">
        <v>45</v>
      </c>
    </row>
    <row r="18" spans="2:5" s="1" customFormat="1" ht="18" customHeight="1">
      <c r="B18" s="23" t="s">
        <v>37</v>
      </c>
      <c r="C18" s="23"/>
      <c r="D18" s="10">
        <v>826</v>
      </c>
      <c r="E18" s="10">
        <v>32</v>
      </c>
    </row>
    <row r="19" spans="2:5" s="1" customFormat="1" ht="18" customHeight="1">
      <c r="B19" s="23" t="s">
        <v>38</v>
      </c>
      <c r="C19" s="23"/>
      <c r="D19" s="10">
        <v>756</v>
      </c>
      <c r="E19" s="10">
        <v>22</v>
      </c>
    </row>
    <row r="20" spans="2:5" s="1" customFormat="1" ht="18" customHeight="1">
      <c r="B20" s="23" t="s">
        <v>39</v>
      </c>
      <c r="C20" s="23"/>
      <c r="D20" s="10">
        <v>557</v>
      </c>
      <c r="E20" s="10">
        <v>18</v>
      </c>
    </row>
    <row r="21" spans="2:5" s="1" customFormat="1" ht="18" customHeight="1">
      <c r="B21" s="23" t="s">
        <v>40</v>
      </c>
      <c r="C21" s="23"/>
      <c r="D21" s="10">
        <v>703</v>
      </c>
      <c r="E21" s="10">
        <v>-22</v>
      </c>
    </row>
    <row r="22" spans="2:5" s="1" customFormat="1" ht="18" customHeight="1">
      <c r="B22" s="23" t="s">
        <v>41</v>
      </c>
      <c r="C22" s="23"/>
      <c r="D22" s="10">
        <v>2065</v>
      </c>
      <c r="E22" s="10">
        <v>-9</v>
      </c>
    </row>
    <row r="23" spans="2:5" s="1" customFormat="1" ht="18" customHeight="1">
      <c r="B23" s="23" t="s">
        <v>42</v>
      </c>
      <c r="C23" s="23"/>
      <c r="D23" s="10">
        <v>1964</v>
      </c>
      <c r="E23" s="10">
        <v>-7</v>
      </c>
    </row>
    <row r="24" spans="2:5" s="1" customFormat="1" ht="18" customHeight="1">
      <c r="B24" s="23" t="s">
        <v>43</v>
      </c>
      <c r="C24" s="23"/>
      <c r="D24" s="10">
        <v>424</v>
      </c>
      <c r="E24" s="10">
        <v>-20</v>
      </c>
    </row>
    <row r="25" spans="2:5" s="1" customFormat="1" ht="18" customHeight="1">
      <c r="B25" s="23" t="s">
        <v>44</v>
      </c>
      <c r="C25" s="23"/>
      <c r="D25" s="10">
        <v>1057</v>
      </c>
      <c r="E25" s="10">
        <v>-6</v>
      </c>
    </row>
    <row r="26" spans="2:5" s="1" customFormat="1" ht="18" customHeight="1">
      <c r="B26" s="23" t="s">
        <v>45</v>
      </c>
      <c r="C26" s="23"/>
      <c r="D26" s="10">
        <v>1320</v>
      </c>
      <c r="E26" s="10">
        <v>-1</v>
      </c>
    </row>
    <row r="27" spans="2:5" s="1" customFormat="1" ht="18" customHeight="1">
      <c r="B27" s="23" t="s">
        <v>46</v>
      </c>
      <c r="C27" s="23"/>
      <c r="D27" s="10">
        <v>489</v>
      </c>
      <c r="E27" s="10">
        <v>34</v>
      </c>
    </row>
    <row r="28" spans="2:5" s="1" customFormat="1" ht="18" customHeight="1">
      <c r="B28" s="23" t="s">
        <v>47</v>
      </c>
      <c r="C28" s="23"/>
      <c r="D28" s="10">
        <v>972</v>
      </c>
      <c r="E28" s="10">
        <v>-6</v>
      </c>
    </row>
    <row r="29" spans="2:5" s="1" customFormat="1" ht="18" customHeight="1">
      <c r="B29" s="23" t="s">
        <v>48</v>
      </c>
      <c r="C29" s="23"/>
      <c r="D29" s="10">
        <v>738</v>
      </c>
      <c r="E29" s="10">
        <v>15</v>
      </c>
    </row>
    <row r="30" spans="2:5" s="1" customFormat="1" ht="18" customHeight="1">
      <c r="B30" s="23" t="s">
        <v>49</v>
      </c>
      <c r="C30" s="23"/>
      <c r="D30" s="10">
        <v>359</v>
      </c>
      <c r="E30" s="10">
        <v>21</v>
      </c>
    </row>
    <row r="31" spans="2:5" s="1" customFormat="1" ht="18" customHeight="1">
      <c r="B31" s="23" t="s">
        <v>50</v>
      </c>
      <c r="C31" s="23"/>
      <c r="D31" s="10">
        <v>24</v>
      </c>
      <c r="E31" s="10">
        <v>-74</v>
      </c>
    </row>
    <row r="32" spans="2:5" s="1" customFormat="1" ht="18" customHeight="1">
      <c r="B32" s="23" t="s">
        <v>100</v>
      </c>
      <c r="C32" s="23"/>
      <c r="D32" s="10">
        <v>116</v>
      </c>
      <c r="E32" s="10">
        <v>2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101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10</v>
      </c>
      <c r="E10" s="9" t="s">
        <v>102</v>
      </c>
    </row>
    <row r="11" spans="2:5" s="1" customFormat="1" ht="18" customHeight="1">
      <c r="B11" s="25" t="s">
        <v>9</v>
      </c>
      <c r="C11" s="25"/>
      <c r="D11" s="12">
        <v>19665</v>
      </c>
      <c r="E11" s="12">
        <v>-1</v>
      </c>
    </row>
    <row r="12" spans="2:5" s="1" customFormat="1" ht="18" customHeight="1">
      <c r="B12" s="23" t="s">
        <v>57</v>
      </c>
      <c r="C12" s="23"/>
      <c r="D12" s="10">
        <v>374</v>
      </c>
      <c r="E12" s="10">
        <v>10</v>
      </c>
    </row>
    <row r="13" spans="2:5" s="1" customFormat="1" ht="18" customHeight="1">
      <c r="B13" s="23" t="s">
        <v>58</v>
      </c>
      <c r="C13" s="23"/>
      <c r="D13" s="10">
        <v>1280</v>
      </c>
      <c r="E13" s="10">
        <v>-31</v>
      </c>
    </row>
    <row r="14" spans="2:5" s="1" customFormat="1" ht="18" customHeight="1">
      <c r="B14" s="23" t="s">
        <v>59</v>
      </c>
      <c r="C14" s="23"/>
      <c r="D14" s="10">
        <v>1681</v>
      </c>
      <c r="E14" s="10">
        <v>9</v>
      </c>
    </row>
    <row r="15" spans="2:5" s="1" customFormat="1" ht="18" customHeight="1">
      <c r="B15" s="23" t="s">
        <v>60</v>
      </c>
      <c r="C15" s="23"/>
      <c r="D15" s="10">
        <v>1257</v>
      </c>
      <c r="E15" s="10">
        <v>-3</v>
      </c>
    </row>
    <row r="16" spans="2:5" s="1" customFormat="1" ht="18" customHeight="1">
      <c r="B16" s="23" t="s">
        <v>61</v>
      </c>
      <c r="C16" s="23"/>
      <c r="D16" s="10">
        <v>6624</v>
      </c>
      <c r="E16" s="10">
        <v>18</v>
      </c>
    </row>
    <row r="17" spans="2:5" s="1" customFormat="1" ht="18" customHeight="1">
      <c r="B17" s="23" t="s">
        <v>62</v>
      </c>
      <c r="C17" s="23"/>
      <c r="D17" s="10">
        <v>689</v>
      </c>
      <c r="E17" s="10">
        <v>7</v>
      </c>
    </row>
    <row r="18" spans="2:5" s="1" customFormat="1" ht="18" customHeight="1">
      <c r="B18" s="23" t="s">
        <v>63</v>
      </c>
      <c r="C18" s="23"/>
      <c r="D18" s="10">
        <v>677</v>
      </c>
      <c r="E18" s="10">
        <v>22</v>
      </c>
    </row>
    <row r="19" spans="2:5" s="1" customFormat="1" ht="18" customHeight="1">
      <c r="B19" s="23" t="s">
        <v>64</v>
      </c>
      <c r="C19" s="23"/>
      <c r="D19" s="10">
        <v>786</v>
      </c>
      <c r="E19" s="10">
        <v>-6</v>
      </c>
    </row>
    <row r="20" spans="2:5" s="1" customFormat="1" ht="18" customHeight="1">
      <c r="B20" s="23" t="s">
        <v>65</v>
      </c>
      <c r="C20" s="23"/>
      <c r="D20" s="10">
        <v>1612</v>
      </c>
      <c r="E20" s="10">
        <v>3</v>
      </c>
    </row>
    <row r="21" spans="2:5" s="1" customFormat="1" ht="18" customHeight="1">
      <c r="B21" s="23" t="s">
        <v>66</v>
      </c>
      <c r="C21" s="23"/>
      <c r="D21" s="10">
        <v>138</v>
      </c>
      <c r="E21" s="10">
        <v>16</v>
      </c>
    </row>
    <row r="22" spans="2:5" s="1" customFormat="1" ht="18" customHeight="1">
      <c r="B22" s="23" t="s">
        <v>67</v>
      </c>
      <c r="C22" s="23"/>
      <c r="D22" s="10">
        <v>1058</v>
      </c>
      <c r="E22" s="10">
        <v>-31</v>
      </c>
    </row>
    <row r="23" spans="2:5" s="1" customFormat="1" ht="18" customHeight="1">
      <c r="B23" s="23" t="s">
        <v>68</v>
      </c>
      <c r="C23" s="23"/>
      <c r="D23" s="10">
        <v>782</v>
      </c>
      <c r="E23" s="10">
        <v>-32</v>
      </c>
    </row>
    <row r="24" spans="2:5" s="1" customFormat="1" ht="18" customHeight="1">
      <c r="B24" s="23" t="s">
        <v>69</v>
      </c>
      <c r="C24" s="23"/>
      <c r="D24" s="10">
        <v>1235</v>
      </c>
      <c r="E24" s="10">
        <v>-4</v>
      </c>
    </row>
    <row r="25" spans="2:5" s="1" customFormat="1" ht="18" customHeight="1">
      <c r="B25" s="23" t="s">
        <v>70</v>
      </c>
      <c r="C25" s="23"/>
      <c r="D25" s="10">
        <v>1385</v>
      </c>
      <c r="E25" s="10">
        <v>-6</v>
      </c>
    </row>
    <row r="26" spans="2:5" s="1" customFormat="1" ht="18" customHeight="1">
      <c r="B26" s="23" t="s">
        <v>71</v>
      </c>
      <c r="C26" s="23"/>
      <c r="D26" s="10">
        <v>87</v>
      </c>
      <c r="E26" s="10">
        <v>-30</v>
      </c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3" customHeight="1"/>
    <row r="8" spans="2:13" s="1" customFormat="1" ht="16.5" customHeight="1">
      <c r="B8" s="20" t="s">
        <v>104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28">
        <v>2015</v>
      </c>
      <c r="C11" s="10">
        <v>76250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28">
        <v>2014</v>
      </c>
      <c r="C12" s="10">
        <v>73937</v>
      </c>
      <c r="D12" s="10">
        <v>74122</v>
      </c>
      <c r="E12" s="10">
        <v>74285</v>
      </c>
      <c r="F12" s="10">
        <v>73632</v>
      </c>
      <c r="G12" s="10">
        <v>76344</v>
      </c>
      <c r="H12" s="10">
        <v>75824</v>
      </c>
      <c r="I12" s="10">
        <v>74798</v>
      </c>
      <c r="J12" s="10">
        <v>75744</v>
      </c>
      <c r="K12" s="10">
        <v>76286</v>
      </c>
      <c r="L12" s="10">
        <v>76590</v>
      </c>
      <c r="M12" s="10">
        <v>76208</v>
      </c>
      <c r="N12" s="10">
        <v>75630</v>
      </c>
    </row>
    <row r="13" spans="2:14" s="1" customFormat="1" ht="18" customHeight="1">
      <c r="B13" s="28">
        <v>2013</v>
      </c>
      <c r="C13" s="10">
        <v>65810</v>
      </c>
      <c r="D13" s="10">
        <v>66365</v>
      </c>
      <c r="E13" s="10">
        <v>67485</v>
      </c>
      <c r="F13" s="10">
        <v>67476</v>
      </c>
      <c r="G13" s="10">
        <v>69270</v>
      </c>
      <c r="H13" s="10">
        <v>68957</v>
      </c>
      <c r="I13" s="10">
        <v>69940</v>
      </c>
      <c r="J13" s="10">
        <v>70603</v>
      </c>
      <c r="K13" s="10">
        <v>71689</v>
      </c>
      <c r="L13" s="10">
        <v>72302</v>
      </c>
      <c r="M13" s="10">
        <v>73342</v>
      </c>
      <c r="N13" s="10">
        <v>74111</v>
      </c>
    </row>
    <row r="14" spans="2:14" s="1" customFormat="1" ht="18" customHeight="1">
      <c r="B14" s="28">
        <v>2012</v>
      </c>
      <c r="C14" s="10">
        <v>65371</v>
      </c>
      <c r="D14" s="10">
        <v>65502</v>
      </c>
      <c r="E14" s="10">
        <v>65026</v>
      </c>
      <c r="F14" s="10">
        <v>65138</v>
      </c>
      <c r="G14" s="10">
        <v>65194</v>
      </c>
      <c r="H14" s="10">
        <v>66618</v>
      </c>
      <c r="I14" s="10">
        <v>67238</v>
      </c>
      <c r="J14" s="10">
        <v>65844</v>
      </c>
      <c r="K14" s="10">
        <v>65231</v>
      </c>
      <c r="L14" s="10">
        <v>64775</v>
      </c>
      <c r="M14" s="10">
        <v>65203</v>
      </c>
      <c r="N14" s="10">
        <v>65992</v>
      </c>
    </row>
    <row r="15" spans="2:14" s="1" customFormat="1" ht="18" customHeight="1">
      <c r="B15" s="28">
        <v>2011</v>
      </c>
      <c r="C15" s="10">
        <v>73720</v>
      </c>
      <c r="D15" s="10">
        <v>72541</v>
      </c>
      <c r="E15" s="10">
        <v>70822</v>
      </c>
      <c r="F15" s="10">
        <v>69726</v>
      </c>
      <c r="G15" s="10">
        <v>68588</v>
      </c>
      <c r="H15" s="10">
        <v>68065</v>
      </c>
      <c r="I15" s="10">
        <v>68158</v>
      </c>
      <c r="J15" s="10">
        <v>68717</v>
      </c>
      <c r="K15" s="10">
        <v>67894</v>
      </c>
      <c r="L15" s="10">
        <v>67825</v>
      </c>
      <c r="M15" s="10">
        <v>66754</v>
      </c>
      <c r="N15" s="10">
        <v>67455</v>
      </c>
    </row>
    <row r="16" spans="2:14" s="1" customFormat="1" ht="18" customHeight="1">
      <c r="B16" s="28">
        <v>2010</v>
      </c>
      <c r="C16" s="10">
        <v>73964</v>
      </c>
      <c r="D16" s="10">
        <v>73771</v>
      </c>
      <c r="E16" s="10">
        <v>75708</v>
      </c>
      <c r="F16" s="10">
        <v>75605</v>
      </c>
      <c r="G16" s="10">
        <v>74678</v>
      </c>
      <c r="H16" s="10">
        <v>74291</v>
      </c>
      <c r="I16" s="10">
        <v>73399</v>
      </c>
      <c r="J16" s="10">
        <v>73258</v>
      </c>
      <c r="K16" s="10">
        <v>74700</v>
      </c>
      <c r="L16" s="10">
        <v>75313</v>
      </c>
      <c r="M16" s="10">
        <v>75834</v>
      </c>
      <c r="N16" s="10">
        <v>74708</v>
      </c>
    </row>
    <row r="17" spans="2:14" s="1" customFormat="1" ht="18" customHeight="1">
      <c r="B17" s="28">
        <v>2009</v>
      </c>
      <c r="C17" s="10">
        <v>58732</v>
      </c>
      <c r="D17" s="10">
        <v>62995</v>
      </c>
      <c r="E17" s="10">
        <v>66662</v>
      </c>
      <c r="F17" s="10">
        <v>69882</v>
      </c>
      <c r="G17" s="10">
        <v>71391</v>
      </c>
      <c r="H17" s="10">
        <v>71563</v>
      </c>
      <c r="I17" s="10">
        <v>72200</v>
      </c>
      <c r="J17" s="10">
        <v>72540</v>
      </c>
      <c r="K17" s="10">
        <v>71294</v>
      </c>
      <c r="L17" s="10">
        <v>72011</v>
      </c>
      <c r="M17" s="10">
        <v>72049</v>
      </c>
      <c r="N17" s="10">
        <v>72487</v>
      </c>
    </row>
    <row r="18" spans="2:14" s="1" customFormat="1" ht="18" customHeight="1">
      <c r="B18" s="28">
        <v>2008</v>
      </c>
      <c r="C18" s="10">
        <v>40791</v>
      </c>
      <c r="D18" s="10">
        <v>39896</v>
      </c>
      <c r="E18" s="10">
        <v>40022</v>
      </c>
      <c r="F18" s="10">
        <v>38105</v>
      </c>
      <c r="G18" s="10">
        <v>39242</v>
      </c>
      <c r="H18" s="10">
        <v>39868</v>
      </c>
      <c r="I18" s="10">
        <v>40842</v>
      </c>
      <c r="J18" s="10">
        <v>41867</v>
      </c>
      <c r="K18" s="10">
        <v>43611</v>
      </c>
      <c r="L18" s="10">
        <v>45581</v>
      </c>
      <c r="M18" s="10">
        <v>49854</v>
      </c>
      <c r="N18" s="10">
        <v>53764</v>
      </c>
    </row>
    <row r="19" spans="2:14" s="1" customFormat="1" ht="18" customHeight="1">
      <c r="B19" s="28">
        <v>2007</v>
      </c>
      <c r="C19" s="10">
        <v>51310</v>
      </c>
      <c r="D19" s="10">
        <v>50007</v>
      </c>
      <c r="E19" s="10">
        <v>48438</v>
      </c>
      <c r="F19" s="10">
        <v>47169</v>
      </c>
      <c r="G19" s="10">
        <v>45434</v>
      </c>
      <c r="H19" s="10">
        <v>45500</v>
      </c>
      <c r="I19" s="10">
        <v>47016</v>
      </c>
      <c r="J19" s="10">
        <v>45519</v>
      </c>
      <c r="K19" s="10">
        <v>44481</v>
      </c>
      <c r="L19" s="10">
        <v>43256</v>
      </c>
      <c r="M19" s="10">
        <v>42395</v>
      </c>
      <c r="N19" s="10">
        <v>41833</v>
      </c>
    </row>
    <row r="20" spans="2:14" s="1" customFormat="1" ht="18" customHeight="1">
      <c r="B20" s="28">
        <v>2006</v>
      </c>
      <c r="C20" s="10">
        <v>72437</v>
      </c>
      <c r="D20" s="10">
        <v>69483</v>
      </c>
      <c r="E20" s="10">
        <v>68711</v>
      </c>
      <c r="F20" s="10">
        <v>67186</v>
      </c>
      <c r="G20" s="10">
        <v>65399</v>
      </c>
      <c r="H20" s="10">
        <v>64071</v>
      </c>
      <c r="I20" s="10">
        <v>62361</v>
      </c>
      <c r="J20" s="10">
        <v>60730</v>
      </c>
      <c r="K20" s="10">
        <v>58917</v>
      </c>
      <c r="L20" s="10">
        <v>56665</v>
      </c>
      <c r="M20" s="10">
        <v>54855</v>
      </c>
      <c r="N20" s="10">
        <v>53230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3" customHeight="1"/>
    <row r="8" spans="2:13" s="1" customFormat="1" ht="16.5" customHeight="1">
      <c r="B8" s="20" t="s">
        <v>104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28">
        <v>2015</v>
      </c>
      <c r="C11" s="10">
        <v>87874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28">
        <v>2014</v>
      </c>
      <c r="C12" s="10">
        <v>89611</v>
      </c>
      <c r="D12" s="10">
        <v>89524</v>
      </c>
      <c r="E12" s="10">
        <v>88870</v>
      </c>
      <c r="F12" s="10">
        <v>87462</v>
      </c>
      <c r="G12" s="10">
        <v>88865</v>
      </c>
      <c r="H12" s="10">
        <v>88125</v>
      </c>
      <c r="I12" s="10">
        <v>87481</v>
      </c>
      <c r="J12" s="10">
        <v>87514</v>
      </c>
      <c r="K12" s="10">
        <v>86884</v>
      </c>
      <c r="L12" s="10">
        <v>86879</v>
      </c>
      <c r="M12" s="10">
        <v>86855</v>
      </c>
      <c r="N12" s="10">
        <v>86998</v>
      </c>
    </row>
    <row r="13" spans="2:14" s="1" customFormat="1" ht="18" customHeight="1">
      <c r="B13" s="28">
        <v>2013</v>
      </c>
      <c r="C13" s="10">
        <v>81802</v>
      </c>
      <c r="D13" s="10">
        <v>82262</v>
      </c>
      <c r="E13" s="10">
        <v>82647</v>
      </c>
      <c r="F13" s="10">
        <v>84448</v>
      </c>
      <c r="G13" s="10">
        <v>85861</v>
      </c>
      <c r="H13" s="10">
        <v>85924</v>
      </c>
      <c r="I13" s="10">
        <v>86538</v>
      </c>
      <c r="J13" s="10">
        <v>87190</v>
      </c>
      <c r="K13" s="10">
        <v>88495</v>
      </c>
      <c r="L13" s="10">
        <v>89129</v>
      </c>
      <c r="M13" s="10">
        <v>89534</v>
      </c>
      <c r="N13" s="10">
        <v>89851</v>
      </c>
    </row>
    <row r="14" spans="2:14" s="1" customFormat="1" ht="18" customHeight="1">
      <c r="B14" s="28">
        <v>2012</v>
      </c>
      <c r="C14" s="10">
        <v>82708</v>
      </c>
      <c r="D14" s="10">
        <v>82843</v>
      </c>
      <c r="E14" s="10">
        <v>81778</v>
      </c>
      <c r="F14" s="10">
        <v>82631</v>
      </c>
      <c r="G14" s="10">
        <v>82258</v>
      </c>
      <c r="H14" s="10">
        <v>83380</v>
      </c>
      <c r="I14" s="10">
        <v>83538</v>
      </c>
      <c r="J14" s="10">
        <v>82378</v>
      </c>
      <c r="K14" s="10">
        <v>82124</v>
      </c>
      <c r="L14" s="10">
        <v>81698</v>
      </c>
      <c r="M14" s="10">
        <v>82049</v>
      </c>
      <c r="N14" s="10">
        <v>82040</v>
      </c>
    </row>
    <row r="15" spans="2:14" s="1" customFormat="1" ht="18" customHeight="1">
      <c r="B15" s="28">
        <v>2011</v>
      </c>
      <c r="C15" s="10">
        <v>87933</v>
      </c>
      <c r="D15" s="10">
        <v>86640</v>
      </c>
      <c r="E15" s="10">
        <v>85088</v>
      </c>
      <c r="F15" s="10">
        <v>84482</v>
      </c>
      <c r="G15" s="10">
        <v>83899</v>
      </c>
      <c r="H15" s="10">
        <v>84061</v>
      </c>
      <c r="I15" s="10">
        <v>84145</v>
      </c>
      <c r="J15" s="10">
        <v>85301</v>
      </c>
      <c r="K15" s="10">
        <v>84872</v>
      </c>
      <c r="L15" s="10">
        <v>84753</v>
      </c>
      <c r="M15" s="10">
        <v>83994</v>
      </c>
      <c r="N15" s="10">
        <v>83698</v>
      </c>
    </row>
    <row r="16" spans="2:14" s="1" customFormat="1" ht="18" customHeight="1">
      <c r="B16" s="28">
        <v>2010</v>
      </c>
      <c r="C16" s="10">
        <v>93071</v>
      </c>
      <c r="D16" s="10">
        <v>93066</v>
      </c>
      <c r="E16" s="10">
        <v>93041</v>
      </c>
      <c r="F16" s="10">
        <v>94148</v>
      </c>
      <c r="G16" s="10">
        <v>91068</v>
      </c>
      <c r="H16" s="10">
        <v>90330</v>
      </c>
      <c r="I16" s="10">
        <v>89399</v>
      </c>
      <c r="J16" s="10">
        <v>88647</v>
      </c>
      <c r="K16" s="10">
        <v>88702</v>
      </c>
      <c r="L16" s="10">
        <v>88606</v>
      </c>
      <c r="M16" s="10">
        <v>88875</v>
      </c>
      <c r="N16" s="10">
        <v>88317</v>
      </c>
    </row>
    <row r="17" spans="2:14" s="1" customFormat="1" ht="18" customHeight="1">
      <c r="B17" s="28">
        <v>2009</v>
      </c>
      <c r="C17" s="10">
        <v>70601</v>
      </c>
      <c r="D17" s="10">
        <v>75042</v>
      </c>
      <c r="E17" s="10">
        <v>79374</v>
      </c>
      <c r="F17" s="10">
        <v>84113</v>
      </c>
      <c r="G17" s="10">
        <v>86149</v>
      </c>
      <c r="H17" s="10">
        <v>87056</v>
      </c>
      <c r="I17" s="10">
        <v>89179</v>
      </c>
      <c r="J17" s="10">
        <v>89606</v>
      </c>
      <c r="K17" s="10">
        <v>90009</v>
      </c>
      <c r="L17" s="10">
        <v>91753</v>
      </c>
      <c r="M17" s="10">
        <v>91670</v>
      </c>
      <c r="N17" s="10">
        <v>91940</v>
      </c>
    </row>
    <row r="18" spans="2:14" s="1" customFormat="1" ht="18" customHeight="1">
      <c r="B18" s="28">
        <v>2008</v>
      </c>
      <c r="C18" s="10">
        <v>50606</v>
      </c>
      <c r="D18" s="10">
        <v>50112</v>
      </c>
      <c r="E18" s="10">
        <v>49545</v>
      </c>
      <c r="F18" s="10">
        <v>49480</v>
      </c>
      <c r="G18" s="10">
        <v>50614</v>
      </c>
      <c r="H18" s="10">
        <v>50850</v>
      </c>
      <c r="I18" s="10">
        <v>51092</v>
      </c>
      <c r="J18" s="10">
        <v>52594</v>
      </c>
      <c r="K18" s="10">
        <v>55122</v>
      </c>
      <c r="L18" s="10">
        <v>57418</v>
      </c>
      <c r="M18" s="10">
        <v>61282</v>
      </c>
      <c r="N18" s="10">
        <v>64722</v>
      </c>
    </row>
    <row r="19" spans="2:14" s="1" customFormat="1" ht="18" customHeight="1">
      <c r="B19" s="28">
        <v>2007</v>
      </c>
      <c r="C19" s="10">
        <v>61812</v>
      </c>
      <c r="D19" s="10">
        <v>60275</v>
      </c>
      <c r="E19" s="10">
        <v>58910</v>
      </c>
      <c r="F19" s="10">
        <v>57532</v>
      </c>
      <c r="G19" s="10">
        <v>55653</v>
      </c>
      <c r="H19" s="10">
        <v>55554</v>
      </c>
      <c r="I19" s="10">
        <v>56562</v>
      </c>
      <c r="J19" s="10">
        <v>55293</v>
      </c>
      <c r="K19" s="10">
        <v>54457</v>
      </c>
      <c r="L19" s="10">
        <v>53788</v>
      </c>
      <c r="M19" s="10">
        <v>52699</v>
      </c>
      <c r="N19" s="10">
        <v>51314</v>
      </c>
    </row>
    <row r="20" spans="2:14" s="1" customFormat="1" ht="18" customHeight="1">
      <c r="B20" s="28">
        <v>2006</v>
      </c>
      <c r="C20" s="10">
        <v>83461</v>
      </c>
      <c r="D20" s="10">
        <v>80267</v>
      </c>
      <c r="E20" s="10">
        <v>78883</v>
      </c>
      <c r="F20" s="10">
        <v>75801</v>
      </c>
      <c r="G20" s="10">
        <v>74798</v>
      </c>
      <c r="H20" s="10">
        <v>73767</v>
      </c>
      <c r="I20" s="10">
        <v>72509</v>
      </c>
      <c r="J20" s="10">
        <v>70912</v>
      </c>
      <c r="K20" s="10">
        <v>68642</v>
      </c>
      <c r="L20" s="10">
        <v>66953</v>
      </c>
      <c r="M20" s="10">
        <v>65637</v>
      </c>
      <c r="N20" s="10">
        <v>63729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8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 t="s">
        <v>9</v>
      </c>
      <c r="C9" s="20"/>
      <c r="D9" s="20"/>
      <c r="E9" s="20"/>
      <c r="F9" s="20"/>
      <c r="G9" s="20"/>
      <c r="H9" s="4"/>
    </row>
    <row r="10" spans="2:8" s="1" customFormat="1" ht="34.5" customHeight="1">
      <c r="B10" s="22"/>
      <c r="C10" s="22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3" t="s">
        <v>15</v>
      </c>
      <c r="C11" s="23"/>
      <c r="D11" s="10">
        <v>82577</v>
      </c>
      <c r="E11" s="11">
        <v>3.1</v>
      </c>
      <c r="F11" s="10">
        <v>2473</v>
      </c>
      <c r="G11" s="10">
        <v>3</v>
      </c>
      <c r="H11" s="11">
        <v>3</v>
      </c>
    </row>
    <row r="12" spans="2:8" s="1" customFormat="1" ht="18" customHeight="1">
      <c r="B12" s="23" t="s">
        <v>16</v>
      </c>
      <c r="C12" s="23"/>
      <c r="D12" s="10">
        <v>26976</v>
      </c>
      <c r="E12" s="11">
        <v>1</v>
      </c>
      <c r="F12" s="10">
        <v>-378</v>
      </c>
      <c r="G12" s="10">
        <v>-1</v>
      </c>
      <c r="H12" s="11">
        <v>1</v>
      </c>
    </row>
    <row r="13" spans="2:8" s="1" customFormat="1" ht="18" customHeight="1">
      <c r="B13" s="23" t="s">
        <v>17</v>
      </c>
      <c r="C13" s="23"/>
      <c r="D13" s="10">
        <v>12107</v>
      </c>
      <c r="E13" s="11">
        <v>0.4</v>
      </c>
      <c r="F13" s="10">
        <v>-4234</v>
      </c>
      <c r="G13" s="10">
        <v>-26</v>
      </c>
      <c r="H13" s="11">
        <v>0.6</v>
      </c>
    </row>
    <row r="14" s="1" customFormat="1" ht="27" customHeight="1"/>
    <row r="15" spans="2:8" s="1" customFormat="1" ht="18" customHeight="1">
      <c r="B15" s="20" t="s">
        <v>18</v>
      </c>
      <c r="C15" s="20"/>
      <c r="D15" s="20"/>
      <c r="E15" s="20"/>
      <c r="F15" s="20"/>
      <c r="G15" s="20"/>
      <c r="H15" s="4"/>
    </row>
    <row r="16" spans="2:8" s="1" customFormat="1" ht="34.5" customHeight="1">
      <c r="B16" s="24"/>
      <c r="C16" s="24"/>
      <c r="D16" s="9" t="s">
        <v>10</v>
      </c>
      <c r="E16" s="9" t="s">
        <v>11</v>
      </c>
      <c r="F16" s="9" t="s">
        <v>12</v>
      </c>
      <c r="G16" s="9" t="s">
        <v>13</v>
      </c>
      <c r="H16" s="9" t="s">
        <v>14</v>
      </c>
    </row>
    <row r="17" spans="2:8" s="1" customFormat="1" ht="18" customHeight="1">
      <c r="B17" s="23" t="s">
        <v>15</v>
      </c>
      <c r="C17" s="23"/>
      <c r="D17" s="10">
        <v>33790</v>
      </c>
      <c r="E17" s="11">
        <v>2.7</v>
      </c>
      <c r="F17" s="10">
        <v>988</v>
      </c>
      <c r="G17" s="10">
        <v>3</v>
      </c>
      <c r="H17" s="11">
        <v>2.6</v>
      </c>
    </row>
    <row r="18" spans="2:8" s="1" customFormat="1" ht="18" customHeight="1">
      <c r="B18" s="23" t="s">
        <v>16</v>
      </c>
      <c r="C18" s="23"/>
      <c r="D18" s="10">
        <v>15713</v>
      </c>
      <c r="E18" s="11">
        <v>1.2</v>
      </c>
      <c r="F18" s="10">
        <v>96</v>
      </c>
      <c r="G18" s="10">
        <v>1</v>
      </c>
      <c r="H18" s="11">
        <v>1.2</v>
      </c>
    </row>
    <row r="19" spans="2:8" s="1" customFormat="1" ht="18" customHeight="1">
      <c r="B19" s="23" t="s">
        <v>17</v>
      </c>
      <c r="C19" s="23"/>
      <c r="D19" s="10">
        <v>5681</v>
      </c>
      <c r="E19" s="11">
        <v>0.4</v>
      </c>
      <c r="F19" s="10">
        <v>-2719</v>
      </c>
      <c r="G19" s="10">
        <v>-32</v>
      </c>
      <c r="H19" s="11">
        <v>0.7</v>
      </c>
    </row>
    <row r="20" s="1" customFormat="1" ht="24" customHeight="1"/>
    <row r="21" spans="2:8" s="1" customFormat="1" ht="18" customHeight="1">
      <c r="B21" s="20" t="s">
        <v>19</v>
      </c>
      <c r="C21" s="20"/>
      <c r="D21" s="20"/>
      <c r="E21" s="20"/>
      <c r="F21" s="20"/>
      <c r="G21" s="20"/>
      <c r="H21" s="4"/>
    </row>
    <row r="22" spans="2:8" s="1" customFormat="1" ht="34.5" customHeight="1">
      <c r="B22" s="24"/>
      <c r="C22" s="24"/>
      <c r="D22" s="9" t="s">
        <v>10</v>
      </c>
      <c r="E22" s="9" t="s">
        <v>11</v>
      </c>
      <c r="F22" s="9" t="s">
        <v>12</v>
      </c>
      <c r="G22" s="9" t="s">
        <v>13</v>
      </c>
      <c r="H22" s="9" t="s">
        <v>14</v>
      </c>
    </row>
    <row r="23" spans="2:8" s="1" customFormat="1" ht="18" customHeight="1">
      <c r="B23" s="23" t="s">
        <v>15</v>
      </c>
      <c r="C23" s="23"/>
      <c r="D23" s="10">
        <v>48787</v>
      </c>
      <c r="E23" s="11">
        <v>3.4</v>
      </c>
      <c r="F23" s="10">
        <v>1485</v>
      </c>
      <c r="G23" s="10">
        <v>3</v>
      </c>
      <c r="H23" s="11">
        <v>3.3</v>
      </c>
    </row>
    <row r="24" spans="2:8" s="1" customFormat="1" ht="18" customHeight="1">
      <c r="B24" s="23" t="s">
        <v>16</v>
      </c>
      <c r="C24" s="23"/>
      <c r="D24" s="10">
        <v>11263</v>
      </c>
      <c r="E24" s="11">
        <v>0.8</v>
      </c>
      <c r="F24" s="10">
        <v>-474</v>
      </c>
      <c r="G24" s="10">
        <v>-4</v>
      </c>
      <c r="H24" s="11">
        <v>0.8</v>
      </c>
    </row>
    <row r="25" spans="2:8" s="1" customFormat="1" ht="18" customHeight="1">
      <c r="B25" s="23" t="s">
        <v>17</v>
      </c>
      <c r="C25" s="23"/>
      <c r="D25" s="10">
        <v>6426</v>
      </c>
      <c r="E25" s="11">
        <v>0.5</v>
      </c>
      <c r="F25" s="10">
        <v>-1515</v>
      </c>
      <c r="G25" s="10">
        <v>-19</v>
      </c>
      <c r="H25" s="11">
        <v>0.6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120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20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36" customHeight="1">
      <c r="B9" s="24"/>
      <c r="C9" s="24"/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</row>
    <row r="10" spans="2:8" s="1" customFormat="1" ht="18" customHeight="1">
      <c r="B10" s="25" t="s">
        <v>9</v>
      </c>
      <c r="C10" s="25"/>
      <c r="D10" s="12">
        <v>82577</v>
      </c>
      <c r="E10" s="13">
        <v>3.1</v>
      </c>
      <c r="F10" s="12">
        <v>2473</v>
      </c>
      <c r="G10" s="12">
        <v>3</v>
      </c>
      <c r="H10" s="13">
        <v>3</v>
      </c>
    </row>
    <row r="11" spans="2:8" s="1" customFormat="1" ht="18" customHeight="1">
      <c r="B11" s="23" t="s">
        <v>21</v>
      </c>
      <c r="C11" s="23"/>
      <c r="D11" s="10">
        <v>2105</v>
      </c>
      <c r="E11" s="11">
        <v>1.6</v>
      </c>
      <c r="F11" s="10">
        <v>-301</v>
      </c>
      <c r="G11" s="10">
        <v>-13</v>
      </c>
      <c r="H11" s="11">
        <v>1.8</v>
      </c>
    </row>
    <row r="12" spans="2:8" s="1" customFormat="1" ht="18" customHeight="1">
      <c r="B12" s="23" t="s">
        <v>22</v>
      </c>
      <c r="C12" s="23"/>
      <c r="D12" s="10">
        <v>11294</v>
      </c>
      <c r="E12" s="11">
        <v>4.5</v>
      </c>
      <c r="F12" s="10">
        <v>-472</v>
      </c>
      <c r="G12" s="10">
        <v>-4</v>
      </c>
      <c r="H12" s="11">
        <v>4.7</v>
      </c>
    </row>
    <row r="13" spans="2:8" s="1" customFormat="1" ht="18" customHeight="1">
      <c r="B13" s="23" t="s">
        <v>23</v>
      </c>
      <c r="C13" s="23"/>
      <c r="D13" s="10">
        <v>13273</v>
      </c>
      <c r="E13" s="11">
        <v>4.7</v>
      </c>
      <c r="F13" s="10">
        <v>106</v>
      </c>
      <c r="G13" s="10">
        <v>1</v>
      </c>
      <c r="H13" s="11">
        <v>4.7</v>
      </c>
    </row>
    <row r="14" spans="2:8" s="1" customFormat="1" ht="18" customHeight="1">
      <c r="B14" s="23" t="s">
        <v>24</v>
      </c>
      <c r="C14" s="23"/>
      <c r="D14" s="10">
        <v>23420</v>
      </c>
      <c r="E14" s="11">
        <v>3.9</v>
      </c>
      <c r="F14" s="10">
        <v>1056</v>
      </c>
      <c r="G14" s="10">
        <v>5</v>
      </c>
      <c r="H14" s="11">
        <v>3.7</v>
      </c>
    </row>
    <row r="15" spans="2:8" s="1" customFormat="1" ht="18" customHeight="1">
      <c r="B15" s="23" t="s">
        <v>25</v>
      </c>
      <c r="C15" s="23"/>
      <c r="D15" s="10">
        <v>17017</v>
      </c>
      <c r="E15" s="11">
        <v>2.6</v>
      </c>
      <c r="F15" s="10">
        <v>906</v>
      </c>
      <c r="G15" s="10">
        <v>6</v>
      </c>
      <c r="H15" s="11">
        <v>2.5</v>
      </c>
    </row>
    <row r="16" spans="2:8" s="1" customFormat="1" ht="18" customHeight="1">
      <c r="B16" s="23" t="s">
        <v>26</v>
      </c>
      <c r="C16" s="23"/>
      <c r="D16" s="10">
        <v>10809</v>
      </c>
      <c r="E16" s="11">
        <v>2.1</v>
      </c>
      <c r="F16" s="10">
        <v>721</v>
      </c>
      <c r="G16" s="10">
        <v>7</v>
      </c>
      <c r="H16" s="11">
        <v>1.9</v>
      </c>
    </row>
    <row r="17" spans="2:8" s="1" customFormat="1" ht="18" customHeight="1">
      <c r="B17" s="23" t="s">
        <v>27</v>
      </c>
      <c r="C17" s="23"/>
      <c r="D17" s="10">
        <v>4659</v>
      </c>
      <c r="E17" s="11">
        <v>1.8</v>
      </c>
      <c r="F17" s="10">
        <v>457</v>
      </c>
      <c r="G17" s="10">
        <v>11</v>
      </c>
      <c r="H17" s="11">
        <v>1.6</v>
      </c>
    </row>
    <row r="18" s="1" customFormat="1" ht="42" customHeight="1"/>
    <row r="19" spans="2:8" s="1" customFormat="1" ht="18" customHeight="1">
      <c r="B19" s="20" t="s">
        <v>18</v>
      </c>
      <c r="C19" s="20"/>
      <c r="D19" s="20"/>
      <c r="E19" s="20"/>
      <c r="F19" s="20"/>
      <c r="G19" s="20"/>
      <c r="H19" s="4"/>
    </row>
    <row r="20" spans="2:8" s="1" customFormat="1" ht="34.5" customHeight="1">
      <c r="B20" s="24"/>
      <c r="C20" s="24"/>
      <c r="D20" s="9" t="s">
        <v>10</v>
      </c>
      <c r="E20" s="9" t="s">
        <v>11</v>
      </c>
      <c r="F20" s="9" t="s">
        <v>12</v>
      </c>
      <c r="G20" s="9" t="s">
        <v>13</v>
      </c>
      <c r="H20" s="9" t="s">
        <v>14</v>
      </c>
    </row>
    <row r="21" spans="2:8" s="1" customFormat="1" ht="18" customHeight="1">
      <c r="B21" s="25" t="s">
        <v>28</v>
      </c>
      <c r="C21" s="25"/>
      <c r="D21" s="12">
        <v>33790</v>
      </c>
      <c r="E21" s="13">
        <v>2.7</v>
      </c>
      <c r="F21" s="12">
        <v>988</v>
      </c>
      <c r="G21" s="12">
        <v>3</v>
      </c>
      <c r="H21" s="13">
        <v>2.6</v>
      </c>
    </row>
    <row r="22" spans="2:8" s="1" customFormat="1" ht="18" customHeight="1">
      <c r="B22" s="23" t="s">
        <v>21</v>
      </c>
      <c r="C22" s="23"/>
      <c r="D22" s="10">
        <v>880</v>
      </c>
      <c r="E22" s="11">
        <v>1.3</v>
      </c>
      <c r="F22" s="10">
        <v>-67</v>
      </c>
      <c r="G22" s="10">
        <v>-7</v>
      </c>
      <c r="H22" s="11">
        <v>1.3</v>
      </c>
    </row>
    <row r="23" spans="2:8" s="1" customFormat="1" ht="18" customHeight="1">
      <c r="B23" s="23" t="s">
        <v>22</v>
      </c>
      <c r="C23" s="23"/>
      <c r="D23" s="10">
        <v>4182</v>
      </c>
      <c r="E23" s="11">
        <v>3.5</v>
      </c>
      <c r="F23" s="10">
        <v>-167</v>
      </c>
      <c r="G23" s="10">
        <v>-4</v>
      </c>
      <c r="H23" s="11">
        <v>3.7</v>
      </c>
    </row>
    <row r="24" spans="2:8" s="1" customFormat="1" ht="18" customHeight="1">
      <c r="B24" s="23" t="s">
        <v>23</v>
      </c>
      <c r="C24" s="23"/>
      <c r="D24" s="10">
        <v>5953</v>
      </c>
      <c r="E24" s="11">
        <v>4.5</v>
      </c>
      <c r="F24" s="10">
        <v>-41</v>
      </c>
      <c r="G24" s="10">
        <v>-1</v>
      </c>
      <c r="H24" s="11">
        <v>4.5</v>
      </c>
    </row>
    <row r="25" spans="2:8" s="1" customFormat="1" ht="18" customHeight="1">
      <c r="B25" s="23" t="s">
        <v>24</v>
      </c>
      <c r="C25" s="23"/>
      <c r="D25" s="10">
        <v>10538</v>
      </c>
      <c r="E25" s="11">
        <v>3.8</v>
      </c>
      <c r="F25" s="10">
        <v>550</v>
      </c>
      <c r="G25" s="10">
        <v>6</v>
      </c>
      <c r="H25" s="11">
        <v>3.6</v>
      </c>
    </row>
    <row r="26" spans="2:8" s="1" customFormat="1" ht="18" customHeight="1">
      <c r="B26" s="23" t="s">
        <v>25</v>
      </c>
      <c r="C26" s="23"/>
      <c r="D26" s="10">
        <v>6892</v>
      </c>
      <c r="E26" s="11">
        <v>2.2</v>
      </c>
      <c r="F26" s="10">
        <v>453</v>
      </c>
      <c r="G26" s="10">
        <v>7</v>
      </c>
      <c r="H26" s="11">
        <v>2.1</v>
      </c>
    </row>
    <row r="27" spans="2:8" s="1" customFormat="1" ht="18" customHeight="1">
      <c r="B27" s="23" t="s">
        <v>26</v>
      </c>
      <c r="C27" s="23"/>
      <c r="D27" s="10">
        <v>3814</v>
      </c>
      <c r="E27" s="11">
        <v>1.5</v>
      </c>
      <c r="F27" s="10">
        <v>209</v>
      </c>
      <c r="G27" s="10">
        <v>6</v>
      </c>
      <c r="H27" s="11">
        <v>1.5</v>
      </c>
    </row>
    <row r="28" spans="2:8" s="1" customFormat="1" ht="18" customHeight="1">
      <c r="B28" s="23" t="s">
        <v>27</v>
      </c>
      <c r="C28" s="23"/>
      <c r="D28" s="10">
        <v>1531</v>
      </c>
      <c r="E28" s="11">
        <v>1.3</v>
      </c>
      <c r="F28" s="10">
        <v>51</v>
      </c>
      <c r="G28" s="10">
        <v>3</v>
      </c>
      <c r="H28" s="11">
        <v>1.3</v>
      </c>
    </row>
    <row r="29" s="1" customFormat="1" ht="25.5" customHeight="1"/>
    <row r="30" spans="2:8" s="1" customFormat="1" ht="18" customHeight="1">
      <c r="B30" s="20" t="s">
        <v>19</v>
      </c>
      <c r="C30" s="20"/>
      <c r="D30" s="20"/>
      <c r="E30" s="20"/>
      <c r="F30" s="20"/>
      <c r="G30" s="20"/>
      <c r="H30" s="4"/>
    </row>
    <row r="31" spans="2:8" s="1" customFormat="1" ht="34.5" customHeight="1">
      <c r="B31" s="24"/>
      <c r="C31" s="24"/>
      <c r="D31" s="9" t="s">
        <v>10</v>
      </c>
      <c r="E31" s="9" t="s">
        <v>11</v>
      </c>
      <c r="F31" s="9" t="s">
        <v>12</v>
      </c>
      <c r="G31" s="9" t="s">
        <v>13</v>
      </c>
      <c r="H31" s="9" t="s">
        <v>14</v>
      </c>
    </row>
    <row r="32" spans="2:8" s="1" customFormat="1" ht="18" customHeight="1">
      <c r="B32" s="25" t="s">
        <v>29</v>
      </c>
      <c r="C32" s="25"/>
      <c r="D32" s="12">
        <v>48787</v>
      </c>
      <c r="E32" s="13">
        <v>3.4</v>
      </c>
      <c r="F32" s="12">
        <v>1485</v>
      </c>
      <c r="G32" s="12">
        <v>3</v>
      </c>
      <c r="H32" s="13">
        <v>3.3</v>
      </c>
    </row>
    <row r="33" spans="2:8" s="1" customFormat="1" ht="18" customHeight="1">
      <c r="B33" s="23" t="s">
        <v>21</v>
      </c>
      <c r="C33" s="23"/>
      <c r="D33" s="10">
        <v>1225</v>
      </c>
      <c r="E33" s="11">
        <v>1.9</v>
      </c>
      <c r="F33" s="10">
        <v>-234</v>
      </c>
      <c r="G33" s="10">
        <v>-16</v>
      </c>
      <c r="H33" s="11">
        <v>2.2</v>
      </c>
    </row>
    <row r="34" spans="2:8" s="1" customFormat="1" ht="18" customHeight="1">
      <c r="B34" s="23" t="s">
        <v>22</v>
      </c>
      <c r="C34" s="23"/>
      <c r="D34" s="10">
        <v>7112</v>
      </c>
      <c r="E34" s="11">
        <v>5.5</v>
      </c>
      <c r="F34" s="10">
        <v>-305</v>
      </c>
      <c r="G34" s="10">
        <v>-4</v>
      </c>
      <c r="H34" s="11">
        <v>5.7</v>
      </c>
    </row>
    <row r="35" spans="2:8" s="1" customFormat="1" ht="18" customHeight="1">
      <c r="B35" s="23" t="s">
        <v>23</v>
      </c>
      <c r="C35" s="23"/>
      <c r="D35" s="10">
        <v>7320</v>
      </c>
      <c r="E35" s="11">
        <v>5</v>
      </c>
      <c r="F35" s="10">
        <v>147</v>
      </c>
      <c r="G35" s="10">
        <v>2</v>
      </c>
      <c r="H35" s="11">
        <v>4.9</v>
      </c>
    </row>
    <row r="36" spans="2:8" s="1" customFormat="1" ht="18" customHeight="1">
      <c r="B36" s="23" t="s">
        <v>24</v>
      </c>
      <c r="C36" s="23"/>
      <c r="D36" s="10">
        <v>12882</v>
      </c>
      <c r="E36" s="11">
        <v>4</v>
      </c>
      <c r="F36" s="10">
        <v>506</v>
      </c>
      <c r="G36" s="10">
        <v>4</v>
      </c>
      <c r="H36" s="11">
        <v>3.9</v>
      </c>
    </row>
    <row r="37" spans="2:8" s="1" customFormat="1" ht="18" customHeight="1">
      <c r="B37" s="23" t="s">
        <v>25</v>
      </c>
      <c r="C37" s="23"/>
      <c r="D37" s="10">
        <v>10125</v>
      </c>
      <c r="E37" s="11">
        <v>3</v>
      </c>
      <c r="F37" s="10">
        <v>453</v>
      </c>
      <c r="G37" s="10">
        <v>5</v>
      </c>
      <c r="H37" s="11">
        <v>2.8</v>
      </c>
    </row>
    <row r="38" spans="2:8" s="1" customFormat="1" ht="18" customHeight="1">
      <c r="B38" s="23" t="s">
        <v>26</v>
      </c>
      <c r="C38" s="23"/>
      <c r="D38" s="10">
        <v>6995</v>
      </c>
      <c r="E38" s="11">
        <v>2.5</v>
      </c>
      <c r="F38" s="10">
        <v>512</v>
      </c>
      <c r="G38" s="10">
        <v>8</v>
      </c>
      <c r="H38" s="11">
        <v>2.3</v>
      </c>
    </row>
    <row r="39" spans="2:8" s="1" customFormat="1" ht="18" customHeight="1">
      <c r="B39" s="23" t="s">
        <v>27</v>
      </c>
      <c r="C39" s="23"/>
      <c r="D39" s="10">
        <v>3128</v>
      </c>
      <c r="E39" s="11">
        <v>2.1</v>
      </c>
      <c r="F39" s="10">
        <v>406</v>
      </c>
      <c r="G39" s="10">
        <v>15</v>
      </c>
      <c r="H39" s="11">
        <v>1.8</v>
      </c>
    </row>
  </sheetData>
  <sheetProtection/>
  <mergeCells count="33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30:G30"/>
    <mergeCell ref="B17:C17"/>
    <mergeCell ref="B19:G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G8"/>
    <mergeCell ref="B9:C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30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/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5" t="s">
        <v>9</v>
      </c>
      <c r="C11" s="25"/>
      <c r="D11" s="12">
        <v>82577</v>
      </c>
      <c r="E11" s="13">
        <v>3.1</v>
      </c>
      <c r="F11" s="12">
        <v>2473</v>
      </c>
      <c r="G11" s="12">
        <v>3</v>
      </c>
      <c r="H11" s="13">
        <v>3</v>
      </c>
    </row>
    <row r="12" spans="2:8" s="1" customFormat="1" ht="18" customHeight="1">
      <c r="B12" s="23" t="s">
        <v>31</v>
      </c>
      <c r="C12" s="23"/>
      <c r="D12" s="10">
        <v>5412</v>
      </c>
      <c r="E12" s="11">
        <v>3.8</v>
      </c>
      <c r="F12" s="10">
        <v>-399</v>
      </c>
      <c r="G12" s="10">
        <v>-7</v>
      </c>
      <c r="H12" s="11">
        <v>4.1</v>
      </c>
    </row>
    <row r="13" spans="2:8" s="1" customFormat="1" ht="18" customHeight="1">
      <c r="B13" s="23" t="s">
        <v>32</v>
      </c>
      <c r="C13" s="23"/>
      <c r="D13" s="10">
        <v>8360</v>
      </c>
      <c r="E13" s="11">
        <v>2.7</v>
      </c>
      <c r="F13" s="10">
        <v>486</v>
      </c>
      <c r="G13" s="10">
        <v>6</v>
      </c>
      <c r="H13" s="11">
        <v>2.6</v>
      </c>
    </row>
    <row r="14" spans="2:8" s="1" customFormat="1" ht="18" customHeight="1">
      <c r="B14" s="23" t="s">
        <v>33</v>
      </c>
      <c r="C14" s="23"/>
      <c r="D14" s="10">
        <v>13250</v>
      </c>
      <c r="E14" s="11">
        <v>3.7</v>
      </c>
      <c r="F14" s="10">
        <v>-358</v>
      </c>
      <c r="G14" s="10">
        <v>-3</v>
      </c>
      <c r="H14" s="11">
        <v>3.8</v>
      </c>
    </row>
    <row r="15" spans="2:8" s="1" customFormat="1" ht="18" customHeight="1">
      <c r="B15" s="23" t="s">
        <v>34</v>
      </c>
      <c r="C15" s="23"/>
      <c r="D15" s="10">
        <v>2836</v>
      </c>
      <c r="E15" s="11">
        <v>2.9</v>
      </c>
      <c r="F15" s="10">
        <v>-312</v>
      </c>
      <c r="G15" s="10">
        <v>-10</v>
      </c>
      <c r="H15" s="11">
        <v>3.3</v>
      </c>
    </row>
    <row r="16" spans="2:8" s="1" customFormat="1" ht="18" customHeight="1">
      <c r="B16" s="23" t="s">
        <v>35</v>
      </c>
      <c r="C16" s="23"/>
      <c r="D16" s="10">
        <v>2361</v>
      </c>
      <c r="E16" s="11">
        <v>2.4</v>
      </c>
      <c r="F16" s="10">
        <v>-203</v>
      </c>
      <c r="G16" s="10">
        <v>-8</v>
      </c>
      <c r="H16" s="11">
        <v>2.7</v>
      </c>
    </row>
    <row r="17" spans="2:8" s="1" customFormat="1" ht="18" customHeight="1">
      <c r="B17" s="23" t="s">
        <v>36</v>
      </c>
      <c r="C17" s="23"/>
      <c r="D17" s="10">
        <v>4389</v>
      </c>
      <c r="E17" s="11">
        <v>3.1</v>
      </c>
      <c r="F17" s="10">
        <v>105</v>
      </c>
      <c r="G17" s="10">
        <v>2</v>
      </c>
      <c r="H17" s="11">
        <v>3</v>
      </c>
    </row>
    <row r="18" spans="2:8" s="1" customFormat="1" ht="18" customHeight="1">
      <c r="B18" s="23" t="s">
        <v>37</v>
      </c>
      <c r="C18" s="23"/>
      <c r="D18" s="10">
        <v>4113</v>
      </c>
      <c r="E18" s="11">
        <v>3.3</v>
      </c>
      <c r="F18" s="10">
        <v>-101</v>
      </c>
      <c r="G18" s="10">
        <v>-2</v>
      </c>
      <c r="H18" s="11">
        <v>3.4</v>
      </c>
    </row>
    <row r="19" spans="2:8" s="1" customFormat="1" ht="18" customHeight="1">
      <c r="B19" s="23" t="s">
        <v>38</v>
      </c>
      <c r="C19" s="23"/>
      <c r="D19" s="10">
        <v>3476</v>
      </c>
      <c r="E19" s="11">
        <v>4</v>
      </c>
      <c r="F19" s="10">
        <v>493</v>
      </c>
      <c r="G19" s="10">
        <v>17</v>
      </c>
      <c r="H19" s="11">
        <v>3.4</v>
      </c>
    </row>
    <row r="20" spans="2:8" s="1" customFormat="1" ht="18" customHeight="1">
      <c r="B20" s="23" t="s">
        <v>39</v>
      </c>
      <c r="C20" s="23"/>
      <c r="D20" s="10">
        <v>2135</v>
      </c>
      <c r="E20" s="11">
        <v>3.7</v>
      </c>
      <c r="F20" s="10">
        <v>-139</v>
      </c>
      <c r="G20" s="10">
        <v>-6</v>
      </c>
      <c r="H20" s="11">
        <v>4</v>
      </c>
    </row>
    <row r="21" spans="2:8" s="1" customFormat="1" ht="18" customHeight="1">
      <c r="B21" s="23" t="s">
        <v>40</v>
      </c>
      <c r="C21" s="23"/>
      <c r="D21" s="10">
        <v>3133</v>
      </c>
      <c r="E21" s="11">
        <v>3.4</v>
      </c>
      <c r="F21" s="10">
        <v>269</v>
      </c>
      <c r="G21" s="10">
        <v>9</v>
      </c>
      <c r="H21" s="11">
        <v>3.1</v>
      </c>
    </row>
    <row r="22" spans="2:8" s="1" customFormat="1" ht="18" customHeight="1">
      <c r="B22" s="23" t="s">
        <v>41</v>
      </c>
      <c r="C22" s="23"/>
      <c r="D22" s="10">
        <v>7065</v>
      </c>
      <c r="E22" s="11">
        <v>2.8</v>
      </c>
      <c r="F22" s="10">
        <v>1588</v>
      </c>
      <c r="G22" s="10">
        <v>29</v>
      </c>
      <c r="H22" s="11">
        <v>2.2</v>
      </c>
    </row>
    <row r="23" spans="2:8" s="1" customFormat="1" ht="18" customHeight="1">
      <c r="B23" s="23" t="s">
        <v>42</v>
      </c>
      <c r="C23" s="23"/>
      <c r="D23" s="10">
        <v>7121</v>
      </c>
      <c r="E23" s="11">
        <v>2.6</v>
      </c>
      <c r="F23" s="10">
        <v>563</v>
      </c>
      <c r="G23" s="10">
        <v>9</v>
      </c>
      <c r="H23" s="11">
        <v>2.4</v>
      </c>
    </row>
    <row r="24" spans="2:8" s="1" customFormat="1" ht="18" customHeight="1">
      <c r="B24" s="23" t="s">
        <v>43</v>
      </c>
      <c r="C24" s="23"/>
      <c r="D24" s="10">
        <v>1260</v>
      </c>
      <c r="E24" s="11">
        <v>2.2</v>
      </c>
      <c r="F24" s="10">
        <v>-72</v>
      </c>
      <c r="G24" s="10">
        <v>-5</v>
      </c>
      <c r="H24" s="11">
        <v>2.3</v>
      </c>
    </row>
    <row r="25" spans="2:8" s="1" customFormat="1" ht="18" customHeight="1">
      <c r="B25" s="23" t="s">
        <v>44</v>
      </c>
      <c r="C25" s="23"/>
      <c r="D25" s="10">
        <v>3547</v>
      </c>
      <c r="E25" s="11">
        <v>2.6</v>
      </c>
      <c r="F25" s="10">
        <v>290</v>
      </c>
      <c r="G25" s="10">
        <v>9</v>
      </c>
      <c r="H25" s="11">
        <v>2.4</v>
      </c>
    </row>
    <row r="26" spans="2:8" s="1" customFormat="1" ht="18" customHeight="1">
      <c r="B26" s="23" t="s">
        <v>45</v>
      </c>
      <c r="C26" s="23"/>
      <c r="D26" s="10">
        <v>4723</v>
      </c>
      <c r="E26" s="11">
        <v>2.9</v>
      </c>
      <c r="F26" s="10">
        <v>456</v>
      </c>
      <c r="G26" s="10">
        <v>11</v>
      </c>
      <c r="H26" s="11">
        <v>2.6</v>
      </c>
    </row>
    <row r="27" spans="2:8" s="1" customFormat="1" ht="18" customHeight="1">
      <c r="B27" s="23" t="s">
        <v>46</v>
      </c>
      <c r="C27" s="23"/>
      <c r="D27" s="10">
        <v>2036</v>
      </c>
      <c r="E27" s="11">
        <v>3</v>
      </c>
      <c r="F27" s="10">
        <v>33</v>
      </c>
      <c r="G27" s="10">
        <v>2</v>
      </c>
      <c r="H27" s="11">
        <v>2.9</v>
      </c>
    </row>
    <row r="28" spans="2:8" s="1" customFormat="1" ht="18" customHeight="1">
      <c r="B28" s="23" t="s">
        <v>47</v>
      </c>
      <c r="C28" s="23"/>
      <c r="D28" s="10">
        <v>3729</v>
      </c>
      <c r="E28" s="11">
        <v>3</v>
      </c>
      <c r="F28" s="10">
        <v>-182</v>
      </c>
      <c r="G28" s="10">
        <v>-5</v>
      </c>
      <c r="H28" s="11">
        <v>3.2</v>
      </c>
    </row>
    <row r="29" spans="2:8" s="1" customFormat="1" ht="18" customHeight="1">
      <c r="B29" s="23" t="s">
        <v>48</v>
      </c>
      <c r="C29" s="23"/>
      <c r="D29" s="10">
        <v>2001</v>
      </c>
      <c r="E29" s="11">
        <v>2.3</v>
      </c>
      <c r="F29" s="10">
        <v>-66</v>
      </c>
      <c r="G29" s="10">
        <v>-3</v>
      </c>
      <c r="H29" s="11">
        <v>2.4</v>
      </c>
    </row>
    <row r="30" spans="2:8" s="1" customFormat="1" ht="18" customHeight="1">
      <c r="B30" s="23" t="s">
        <v>49</v>
      </c>
      <c r="C30" s="23"/>
      <c r="D30" s="10">
        <v>1456</v>
      </c>
      <c r="E30" s="11">
        <v>3.7</v>
      </c>
      <c r="F30" s="10">
        <v>-60</v>
      </c>
      <c r="G30" s="10">
        <v>-4</v>
      </c>
      <c r="H30" s="11">
        <v>3.9</v>
      </c>
    </row>
    <row r="31" spans="2:8" s="1" customFormat="1" ht="18" customHeight="1">
      <c r="B31" s="23" t="s">
        <v>50</v>
      </c>
      <c r="C31" s="23"/>
      <c r="D31" s="10">
        <v>13</v>
      </c>
      <c r="E31" s="14" t="s">
        <v>51</v>
      </c>
      <c r="F31" s="10">
        <v>3</v>
      </c>
      <c r="G31" s="10">
        <v>30</v>
      </c>
      <c r="H31" s="14" t="s">
        <v>51</v>
      </c>
    </row>
    <row r="32" spans="2:8" s="1" customFormat="1" ht="18" customHeight="1">
      <c r="B32" s="23" t="s">
        <v>52</v>
      </c>
      <c r="C32" s="23"/>
      <c r="D32" s="10">
        <v>161</v>
      </c>
      <c r="E32" s="14" t="s">
        <v>51</v>
      </c>
      <c r="F32" s="10">
        <v>79</v>
      </c>
      <c r="G32" s="10">
        <v>96</v>
      </c>
      <c r="H32" s="14" t="s">
        <v>51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53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8" s="1" customFormat="1" ht="19.5" customHeight="1">
      <c r="B9" s="20" t="s">
        <v>18</v>
      </c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5" t="s">
        <v>28</v>
      </c>
      <c r="C11" s="25"/>
      <c r="D11" s="12">
        <v>33790</v>
      </c>
      <c r="E11" s="13">
        <v>2.7</v>
      </c>
      <c r="F11" s="12">
        <v>988</v>
      </c>
      <c r="G11" s="12">
        <v>3</v>
      </c>
      <c r="H11" s="13">
        <v>2.6</v>
      </c>
    </row>
    <row r="12" spans="2:8" s="1" customFormat="1" ht="18" customHeight="1">
      <c r="B12" s="23" t="s">
        <v>31</v>
      </c>
      <c r="C12" s="23"/>
      <c r="D12" s="10">
        <v>2265</v>
      </c>
      <c r="E12" s="11">
        <v>3.4</v>
      </c>
      <c r="F12" s="10">
        <v>-170</v>
      </c>
      <c r="G12" s="10">
        <v>-7</v>
      </c>
      <c r="H12" s="11">
        <v>3.6</v>
      </c>
    </row>
    <row r="13" spans="2:8" s="1" customFormat="1" ht="18" customHeight="1">
      <c r="B13" s="23" t="s">
        <v>32</v>
      </c>
      <c r="C13" s="23"/>
      <c r="D13" s="10">
        <v>3658</v>
      </c>
      <c r="E13" s="11">
        <v>2.5</v>
      </c>
      <c r="F13" s="10">
        <v>250</v>
      </c>
      <c r="G13" s="10">
        <v>7</v>
      </c>
      <c r="H13" s="11">
        <v>2.3</v>
      </c>
    </row>
    <row r="14" spans="2:8" s="1" customFormat="1" ht="18" customHeight="1">
      <c r="B14" s="23" t="s">
        <v>33</v>
      </c>
      <c r="C14" s="23"/>
      <c r="D14" s="10">
        <v>5786</v>
      </c>
      <c r="E14" s="11">
        <v>3.4</v>
      </c>
      <c r="F14" s="10">
        <v>14</v>
      </c>
      <c r="G14" s="10">
        <v>0</v>
      </c>
      <c r="H14" s="11">
        <v>3.4</v>
      </c>
    </row>
    <row r="15" spans="2:8" s="1" customFormat="1" ht="18" customHeight="1">
      <c r="B15" s="23" t="s">
        <v>34</v>
      </c>
      <c r="C15" s="23"/>
      <c r="D15" s="10">
        <v>1114</v>
      </c>
      <c r="E15" s="11">
        <v>2.4</v>
      </c>
      <c r="F15" s="10">
        <v>-102</v>
      </c>
      <c r="G15" s="10">
        <v>-8</v>
      </c>
      <c r="H15" s="11">
        <v>2.6</v>
      </c>
    </row>
    <row r="16" spans="2:8" s="1" customFormat="1" ht="18" customHeight="1">
      <c r="B16" s="23" t="s">
        <v>35</v>
      </c>
      <c r="C16" s="23"/>
      <c r="D16" s="10">
        <v>968</v>
      </c>
      <c r="E16" s="11">
        <v>2.1</v>
      </c>
      <c r="F16" s="10">
        <v>-57</v>
      </c>
      <c r="G16" s="10">
        <v>-6</v>
      </c>
      <c r="H16" s="11">
        <v>2.3</v>
      </c>
    </row>
    <row r="17" spans="2:8" s="1" customFormat="1" ht="18" customHeight="1">
      <c r="B17" s="23" t="s">
        <v>36</v>
      </c>
      <c r="C17" s="23"/>
      <c r="D17" s="10">
        <v>1957</v>
      </c>
      <c r="E17" s="11">
        <v>2.9</v>
      </c>
      <c r="F17" s="10">
        <v>130</v>
      </c>
      <c r="G17" s="10">
        <v>7</v>
      </c>
      <c r="H17" s="11">
        <v>2.7</v>
      </c>
    </row>
    <row r="18" spans="2:8" s="1" customFormat="1" ht="18" customHeight="1">
      <c r="B18" s="23" t="s">
        <v>37</v>
      </c>
      <c r="C18" s="23"/>
      <c r="D18" s="10">
        <v>1734</v>
      </c>
      <c r="E18" s="11">
        <v>3</v>
      </c>
      <c r="F18" s="10">
        <v>-72</v>
      </c>
      <c r="G18" s="10">
        <v>-4</v>
      </c>
      <c r="H18" s="11">
        <v>3.1</v>
      </c>
    </row>
    <row r="19" spans="2:8" s="1" customFormat="1" ht="18" customHeight="1">
      <c r="B19" s="23" t="s">
        <v>38</v>
      </c>
      <c r="C19" s="23"/>
      <c r="D19" s="10">
        <v>1295</v>
      </c>
      <c r="E19" s="11">
        <v>3.1</v>
      </c>
      <c r="F19" s="10">
        <v>199</v>
      </c>
      <c r="G19" s="10">
        <v>18</v>
      </c>
      <c r="H19" s="11">
        <v>2.6</v>
      </c>
    </row>
    <row r="20" spans="2:8" s="1" customFormat="1" ht="18" customHeight="1">
      <c r="B20" s="23" t="s">
        <v>39</v>
      </c>
      <c r="C20" s="23"/>
      <c r="D20" s="10">
        <v>798</v>
      </c>
      <c r="E20" s="11">
        <v>3</v>
      </c>
      <c r="F20" s="10">
        <v>-12</v>
      </c>
      <c r="G20" s="10">
        <v>-1</v>
      </c>
      <c r="H20" s="11">
        <v>3</v>
      </c>
    </row>
    <row r="21" spans="2:8" s="1" customFormat="1" ht="18" customHeight="1">
      <c r="B21" s="23" t="s">
        <v>40</v>
      </c>
      <c r="C21" s="23"/>
      <c r="D21" s="10">
        <v>1231</v>
      </c>
      <c r="E21" s="11">
        <v>2.9</v>
      </c>
      <c r="F21" s="10">
        <v>120</v>
      </c>
      <c r="G21" s="10">
        <v>11</v>
      </c>
      <c r="H21" s="11">
        <v>2.6</v>
      </c>
    </row>
    <row r="22" spans="2:8" s="1" customFormat="1" ht="18" customHeight="1">
      <c r="B22" s="23" t="s">
        <v>41</v>
      </c>
      <c r="C22" s="23"/>
      <c r="D22" s="10">
        <v>2782</v>
      </c>
      <c r="E22" s="11">
        <v>2.4</v>
      </c>
      <c r="F22" s="10">
        <v>512</v>
      </c>
      <c r="G22" s="10">
        <v>23</v>
      </c>
      <c r="H22" s="11">
        <v>1.9</v>
      </c>
    </row>
    <row r="23" spans="2:8" s="1" customFormat="1" ht="18" customHeight="1">
      <c r="B23" s="23" t="s">
        <v>42</v>
      </c>
      <c r="C23" s="23"/>
      <c r="D23" s="10">
        <v>2929</v>
      </c>
      <c r="E23" s="11">
        <v>2.3</v>
      </c>
      <c r="F23" s="10">
        <v>97</v>
      </c>
      <c r="G23" s="10">
        <v>3</v>
      </c>
      <c r="H23" s="11">
        <v>2.2</v>
      </c>
    </row>
    <row r="24" spans="2:8" s="1" customFormat="1" ht="18" customHeight="1">
      <c r="B24" s="23" t="s">
        <v>43</v>
      </c>
      <c r="C24" s="23"/>
      <c r="D24" s="10">
        <v>504</v>
      </c>
      <c r="E24" s="11">
        <v>1.9</v>
      </c>
      <c r="F24" s="10">
        <v>-42</v>
      </c>
      <c r="G24" s="10">
        <v>-8</v>
      </c>
      <c r="H24" s="11">
        <v>2</v>
      </c>
    </row>
    <row r="25" spans="2:8" s="1" customFormat="1" ht="18" customHeight="1">
      <c r="B25" s="23" t="s">
        <v>44</v>
      </c>
      <c r="C25" s="23"/>
      <c r="D25" s="10">
        <v>1426</v>
      </c>
      <c r="E25" s="11">
        <v>2.3</v>
      </c>
      <c r="F25" s="10">
        <v>109</v>
      </c>
      <c r="G25" s="10">
        <v>8</v>
      </c>
      <c r="H25" s="11">
        <v>2.1</v>
      </c>
    </row>
    <row r="26" spans="2:8" s="1" customFormat="1" ht="18" customHeight="1">
      <c r="B26" s="23" t="s">
        <v>45</v>
      </c>
      <c r="C26" s="23"/>
      <c r="D26" s="10">
        <v>1883</v>
      </c>
      <c r="E26" s="11">
        <v>2.5</v>
      </c>
      <c r="F26" s="10">
        <v>109</v>
      </c>
      <c r="G26" s="10">
        <v>6</v>
      </c>
      <c r="H26" s="11">
        <v>2.3</v>
      </c>
    </row>
    <row r="27" spans="2:8" s="1" customFormat="1" ht="18" customHeight="1">
      <c r="B27" s="23" t="s">
        <v>46</v>
      </c>
      <c r="C27" s="23"/>
      <c r="D27" s="10">
        <v>767</v>
      </c>
      <c r="E27" s="11">
        <v>2.4</v>
      </c>
      <c r="F27" s="10">
        <v>-15</v>
      </c>
      <c r="G27" s="10">
        <v>-2</v>
      </c>
      <c r="H27" s="11">
        <v>2.4</v>
      </c>
    </row>
    <row r="28" spans="2:8" s="1" customFormat="1" ht="18" customHeight="1">
      <c r="B28" s="23" t="s">
        <v>47</v>
      </c>
      <c r="C28" s="23"/>
      <c r="D28" s="10">
        <v>1434</v>
      </c>
      <c r="E28" s="11">
        <v>2.5</v>
      </c>
      <c r="F28" s="10">
        <v>-89</v>
      </c>
      <c r="G28" s="10">
        <v>-6</v>
      </c>
      <c r="H28" s="11">
        <v>2.6</v>
      </c>
    </row>
    <row r="29" spans="2:8" s="1" customFormat="1" ht="18" customHeight="1">
      <c r="B29" s="23" t="s">
        <v>48</v>
      </c>
      <c r="C29" s="23"/>
      <c r="D29" s="10">
        <v>741</v>
      </c>
      <c r="E29" s="11">
        <v>1.8</v>
      </c>
      <c r="F29" s="10">
        <v>-15</v>
      </c>
      <c r="G29" s="10">
        <v>-2</v>
      </c>
      <c r="H29" s="11">
        <v>1.9</v>
      </c>
    </row>
    <row r="30" spans="2:8" s="1" customFormat="1" ht="18" customHeight="1">
      <c r="B30" s="23" t="s">
        <v>49</v>
      </c>
      <c r="C30" s="23"/>
      <c r="D30" s="10">
        <v>492</v>
      </c>
      <c r="E30" s="11">
        <v>2.7</v>
      </c>
      <c r="F30" s="10">
        <v>9</v>
      </c>
      <c r="G30" s="10">
        <v>2</v>
      </c>
      <c r="H30" s="11">
        <v>2.6</v>
      </c>
    </row>
    <row r="31" spans="2:8" s="1" customFormat="1" ht="18" customHeight="1">
      <c r="B31" s="23" t="s">
        <v>50</v>
      </c>
      <c r="C31" s="23"/>
      <c r="D31" s="15" t="s">
        <v>51</v>
      </c>
      <c r="E31" s="14" t="s">
        <v>51</v>
      </c>
      <c r="F31" s="15" t="s">
        <v>51</v>
      </c>
      <c r="G31" s="15" t="s">
        <v>51</v>
      </c>
      <c r="H31" s="14" t="s">
        <v>51</v>
      </c>
    </row>
    <row r="32" spans="2:8" s="1" customFormat="1" ht="18" customHeight="1">
      <c r="B32" s="23" t="s">
        <v>52</v>
      </c>
      <c r="C32" s="23"/>
      <c r="D32" s="10">
        <v>24</v>
      </c>
      <c r="E32" s="14" t="s">
        <v>51</v>
      </c>
      <c r="F32" s="10">
        <v>16</v>
      </c>
      <c r="G32" s="10">
        <v>200</v>
      </c>
      <c r="H32" s="14" t="s">
        <v>51</v>
      </c>
    </row>
    <row r="33" s="1" customFormat="1" ht="18" customHeight="1"/>
    <row r="34" spans="2:8" s="1" customFormat="1" ht="18" customHeight="1">
      <c r="B34" s="20" t="s">
        <v>19</v>
      </c>
      <c r="C34" s="20"/>
      <c r="D34" s="20"/>
      <c r="E34" s="20"/>
      <c r="F34" s="20"/>
      <c r="G34" s="20"/>
      <c r="H34" s="4"/>
    </row>
    <row r="35" spans="2:8" s="1" customFormat="1" ht="34.5" customHeight="1">
      <c r="B35" s="24"/>
      <c r="C35" s="24"/>
      <c r="D35" s="9" t="s">
        <v>10</v>
      </c>
      <c r="E35" s="9" t="s">
        <v>11</v>
      </c>
      <c r="F35" s="9" t="s">
        <v>12</v>
      </c>
      <c r="G35" s="9" t="s">
        <v>13</v>
      </c>
      <c r="H35" s="9" t="s">
        <v>14</v>
      </c>
    </row>
    <row r="36" spans="2:8" s="1" customFormat="1" ht="18" customHeight="1">
      <c r="B36" s="25" t="s">
        <v>29</v>
      </c>
      <c r="C36" s="25"/>
      <c r="D36" s="12">
        <v>48787</v>
      </c>
      <c r="E36" s="13">
        <v>3.4</v>
      </c>
      <c r="F36" s="12">
        <v>1485</v>
      </c>
      <c r="G36" s="12">
        <v>3</v>
      </c>
      <c r="H36" s="13">
        <v>3.3</v>
      </c>
    </row>
    <row r="37" spans="2:8" s="1" customFormat="1" ht="18" customHeight="1">
      <c r="B37" s="23" t="s">
        <v>31</v>
      </c>
      <c r="C37" s="23"/>
      <c r="D37" s="10">
        <v>3147</v>
      </c>
      <c r="E37" s="11">
        <v>4.2</v>
      </c>
      <c r="F37" s="10">
        <v>-229</v>
      </c>
      <c r="G37" s="10">
        <v>-7</v>
      </c>
      <c r="H37" s="11">
        <v>4.5</v>
      </c>
    </row>
    <row r="38" spans="2:8" s="1" customFormat="1" ht="18" customHeight="1">
      <c r="B38" s="23" t="s">
        <v>32</v>
      </c>
      <c r="C38" s="23"/>
      <c r="D38" s="10">
        <v>4702</v>
      </c>
      <c r="E38" s="11">
        <v>2.9</v>
      </c>
      <c r="F38" s="10">
        <v>236</v>
      </c>
      <c r="G38" s="10">
        <v>5</v>
      </c>
      <c r="H38" s="11">
        <v>2.8</v>
      </c>
    </row>
    <row r="39" spans="2:8" s="1" customFormat="1" ht="18" customHeight="1">
      <c r="B39" s="23" t="s">
        <v>33</v>
      </c>
      <c r="C39" s="23"/>
      <c r="D39" s="10">
        <v>7464</v>
      </c>
      <c r="E39" s="11">
        <v>4</v>
      </c>
      <c r="F39" s="10">
        <v>-372</v>
      </c>
      <c r="G39" s="10">
        <v>-5</v>
      </c>
      <c r="H39" s="11">
        <v>4.2</v>
      </c>
    </row>
    <row r="40" spans="2:8" s="1" customFormat="1" ht="18" customHeight="1">
      <c r="B40" s="23" t="s">
        <v>34</v>
      </c>
      <c r="C40" s="23"/>
      <c r="D40" s="10">
        <v>1722</v>
      </c>
      <c r="E40" s="11">
        <v>3.4</v>
      </c>
      <c r="F40" s="10">
        <v>-210</v>
      </c>
      <c r="G40" s="10">
        <v>-11</v>
      </c>
      <c r="H40" s="11">
        <v>3.8</v>
      </c>
    </row>
    <row r="41" spans="2:8" s="1" customFormat="1" ht="18" customHeight="1">
      <c r="B41" s="23" t="s">
        <v>35</v>
      </c>
      <c r="C41" s="23"/>
      <c r="D41" s="10">
        <v>1393</v>
      </c>
      <c r="E41" s="11">
        <v>2.7</v>
      </c>
      <c r="F41" s="10">
        <v>-146</v>
      </c>
      <c r="G41" s="10">
        <v>-9</v>
      </c>
      <c r="H41" s="11">
        <v>3</v>
      </c>
    </row>
    <row r="42" spans="2:8" s="1" customFormat="1" ht="18" customHeight="1">
      <c r="B42" s="23" t="s">
        <v>36</v>
      </c>
      <c r="C42" s="23"/>
      <c r="D42" s="10">
        <v>2432</v>
      </c>
      <c r="E42" s="11">
        <v>3.2</v>
      </c>
      <c r="F42" s="10">
        <v>-25</v>
      </c>
      <c r="G42" s="10">
        <v>-1</v>
      </c>
      <c r="H42" s="11">
        <v>3.2</v>
      </c>
    </row>
    <row r="43" spans="2:8" s="1" customFormat="1" ht="18" customHeight="1">
      <c r="B43" s="23" t="s">
        <v>37</v>
      </c>
      <c r="C43" s="23"/>
      <c r="D43" s="10">
        <v>2379</v>
      </c>
      <c r="E43" s="11">
        <v>3.7</v>
      </c>
      <c r="F43" s="10">
        <v>-29</v>
      </c>
      <c r="G43" s="10">
        <v>-1</v>
      </c>
      <c r="H43" s="11">
        <v>3.7</v>
      </c>
    </row>
    <row r="44" spans="2:8" s="1" customFormat="1" ht="18" customHeight="1">
      <c r="B44" s="23" t="s">
        <v>38</v>
      </c>
      <c r="C44" s="23"/>
      <c r="D44" s="10">
        <v>2181</v>
      </c>
      <c r="E44" s="11">
        <v>4.8</v>
      </c>
      <c r="F44" s="10">
        <v>294</v>
      </c>
      <c r="G44" s="10">
        <v>16</v>
      </c>
      <c r="H44" s="11">
        <v>4.2</v>
      </c>
    </row>
    <row r="45" spans="2:8" s="1" customFormat="1" ht="18" customHeight="1">
      <c r="B45" s="23" t="s">
        <v>39</v>
      </c>
      <c r="C45" s="23"/>
      <c r="D45" s="10">
        <v>1337</v>
      </c>
      <c r="E45" s="11">
        <v>4.4</v>
      </c>
      <c r="F45" s="10">
        <v>-127</v>
      </c>
      <c r="G45" s="10">
        <v>-9</v>
      </c>
      <c r="H45" s="11">
        <v>4.8</v>
      </c>
    </row>
    <row r="46" spans="2:8" s="1" customFormat="1" ht="18" customHeight="1">
      <c r="B46" s="23" t="s">
        <v>40</v>
      </c>
      <c r="C46" s="23"/>
      <c r="D46" s="10">
        <v>1902</v>
      </c>
      <c r="E46" s="11">
        <v>3.9</v>
      </c>
      <c r="F46" s="10">
        <v>149</v>
      </c>
      <c r="G46" s="10">
        <v>8</v>
      </c>
      <c r="H46" s="11">
        <v>3.6</v>
      </c>
    </row>
    <row r="47" spans="2:8" s="1" customFormat="1" ht="18" customHeight="1">
      <c r="B47" s="23" t="s">
        <v>41</v>
      </c>
      <c r="C47" s="23"/>
      <c r="D47" s="10">
        <v>4283</v>
      </c>
      <c r="E47" s="11">
        <v>3.2</v>
      </c>
      <c r="F47" s="10">
        <v>1076</v>
      </c>
      <c r="G47" s="10">
        <v>34</v>
      </c>
      <c r="H47" s="11">
        <v>2.4</v>
      </c>
    </row>
    <row r="48" spans="2:8" s="1" customFormat="1" ht="18" customHeight="1">
      <c r="B48" s="23" t="s">
        <v>42</v>
      </c>
      <c r="C48" s="23"/>
      <c r="D48" s="10">
        <v>4192</v>
      </c>
      <c r="E48" s="11">
        <v>2.9</v>
      </c>
      <c r="F48" s="10">
        <v>466</v>
      </c>
      <c r="G48" s="10">
        <v>13</v>
      </c>
      <c r="H48" s="11">
        <v>2.6</v>
      </c>
    </row>
    <row r="49" spans="2:8" s="1" customFormat="1" ht="18" customHeight="1">
      <c r="B49" s="23" t="s">
        <v>43</v>
      </c>
      <c r="C49" s="23"/>
      <c r="D49" s="10">
        <v>756</v>
      </c>
      <c r="E49" s="11">
        <v>2.5</v>
      </c>
      <c r="F49" s="10">
        <v>-30</v>
      </c>
      <c r="G49" s="10">
        <v>-4</v>
      </c>
      <c r="H49" s="11">
        <v>2.6</v>
      </c>
    </row>
    <row r="50" spans="2:8" s="1" customFormat="1" ht="18" customHeight="1">
      <c r="B50" s="23" t="s">
        <v>44</v>
      </c>
      <c r="C50" s="23"/>
      <c r="D50" s="10">
        <v>2121</v>
      </c>
      <c r="E50" s="11">
        <v>2.9</v>
      </c>
      <c r="F50" s="10">
        <v>181</v>
      </c>
      <c r="G50" s="10">
        <v>9</v>
      </c>
      <c r="H50" s="11">
        <v>2.6</v>
      </c>
    </row>
    <row r="51" spans="2:8" s="1" customFormat="1" ht="18" customHeight="1">
      <c r="B51" s="23" t="s">
        <v>45</v>
      </c>
      <c r="C51" s="23"/>
      <c r="D51" s="10">
        <v>2840</v>
      </c>
      <c r="E51" s="11">
        <v>3.3</v>
      </c>
      <c r="F51" s="10">
        <v>347</v>
      </c>
      <c r="G51" s="10">
        <v>14</v>
      </c>
      <c r="H51" s="11">
        <v>2.9</v>
      </c>
    </row>
    <row r="52" spans="2:8" s="1" customFormat="1" ht="18" customHeight="1">
      <c r="B52" s="23" t="s">
        <v>46</v>
      </c>
      <c r="C52" s="23"/>
      <c r="D52" s="10">
        <v>1269</v>
      </c>
      <c r="E52" s="11">
        <v>3.5</v>
      </c>
      <c r="F52" s="10">
        <v>48</v>
      </c>
      <c r="G52" s="10">
        <v>4</v>
      </c>
      <c r="H52" s="11">
        <v>3.4</v>
      </c>
    </row>
    <row r="53" spans="2:8" s="1" customFormat="1" ht="18" customHeight="1">
      <c r="B53" s="23" t="s">
        <v>47</v>
      </c>
      <c r="C53" s="23"/>
      <c r="D53" s="10">
        <v>2295</v>
      </c>
      <c r="E53" s="11">
        <v>3.5</v>
      </c>
      <c r="F53" s="10">
        <v>-93</v>
      </c>
      <c r="G53" s="10">
        <v>-4</v>
      </c>
      <c r="H53" s="11">
        <v>3.7</v>
      </c>
    </row>
    <row r="54" spans="2:8" s="1" customFormat="1" ht="18" customHeight="1">
      <c r="B54" s="23" t="s">
        <v>48</v>
      </c>
      <c r="C54" s="23"/>
      <c r="D54" s="10">
        <v>1260</v>
      </c>
      <c r="E54" s="11">
        <v>2.8</v>
      </c>
      <c r="F54" s="10">
        <v>-51</v>
      </c>
      <c r="G54" s="10">
        <v>-4</v>
      </c>
      <c r="H54" s="11">
        <v>2.9</v>
      </c>
    </row>
    <row r="55" spans="2:8" s="1" customFormat="1" ht="18" customHeight="1">
      <c r="B55" s="23" t="s">
        <v>49</v>
      </c>
      <c r="C55" s="23"/>
      <c r="D55" s="10">
        <v>964</v>
      </c>
      <c r="E55" s="11">
        <v>4.6</v>
      </c>
      <c r="F55" s="10">
        <v>-69</v>
      </c>
      <c r="G55" s="10">
        <v>-7</v>
      </c>
      <c r="H55" s="11">
        <v>4.9</v>
      </c>
    </row>
    <row r="56" spans="2:8" s="1" customFormat="1" ht="18" customHeight="1">
      <c r="B56" s="23" t="s">
        <v>50</v>
      </c>
      <c r="C56" s="23"/>
      <c r="D56" s="10">
        <v>11</v>
      </c>
      <c r="E56" s="14" t="s">
        <v>51</v>
      </c>
      <c r="F56" s="10">
        <v>6</v>
      </c>
      <c r="G56" s="10">
        <v>120</v>
      </c>
      <c r="H56" s="14" t="s">
        <v>51</v>
      </c>
    </row>
    <row r="57" spans="2:8" s="1" customFormat="1" ht="18" customHeight="1">
      <c r="B57" s="23" t="s">
        <v>52</v>
      </c>
      <c r="C57" s="23"/>
      <c r="D57" s="10">
        <v>137</v>
      </c>
      <c r="E57" s="14" t="s">
        <v>51</v>
      </c>
      <c r="F57" s="10">
        <v>63</v>
      </c>
      <c r="G57" s="10">
        <v>85</v>
      </c>
      <c r="H57" s="14" t="s">
        <v>51</v>
      </c>
    </row>
    <row r="58" s="1" customFormat="1" ht="3" customHeight="1"/>
  </sheetData>
  <sheetProtection/>
  <mergeCells count="52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4:G34"/>
    <mergeCell ref="B35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</row>
    <row r="3" spans="2:9" s="1" customFormat="1" ht="23.25" customHeight="1">
      <c r="B3" s="4"/>
      <c r="C3" s="18" t="s">
        <v>54</v>
      </c>
      <c r="D3" s="18"/>
      <c r="E3" s="18"/>
      <c r="F3" s="18"/>
      <c r="G3" s="18"/>
      <c r="H3" s="18"/>
      <c r="I3" s="18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8" s="1" customFormat="1" ht="19.5" customHeight="1">
      <c r="B9" s="20"/>
      <c r="C9" s="20"/>
      <c r="D9" s="20"/>
      <c r="E9" s="20"/>
      <c r="F9" s="20"/>
      <c r="G9" s="20"/>
      <c r="H9" s="4"/>
    </row>
    <row r="10" spans="2:8" s="1" customFormat="1" ht="34.5" customHeight="1">
      <c r="B10" s="24"/>
      <c r="C10" s="24"/>
      <c r="D10" s="9" t="s">
        <v>10</v>
      </c>
      <c r="E10" s="9" t="s">
        <v>11</v>
      </c>
      <c r="F10" s="9" t="s">
        <v>55</v>
      </c>
      <c r="G10" s="9" t="s">
        <v>56</v>
      </c>
      <c r="H10" s="9" t="s">
        <v>14</v>
      </c>
    </row>
    <row r="11" spans="2:8" s="1" customFormat="1" ht="18" customHeight="1">
      <c r="B11" s="25" t="s">
        <v>9</v>
      </c>
      <c r="C11" s="25"/>
      <c r="D11" s="12">
        <v>82577</v>
      </c>
      <c r="E11" s="13">
        <v>3.1</v>
      </c>
      <c r="F11" s="12">
        <v>2473</v>
      </c>
      <c r="G11" s="12">
        <v>3</v>
      </c>
      <c r="H11" s="13">
        <v>3</v>
      </c>
    </row>
    <row r="12" spans="2:8" s="1" customFormat="1" ht="18" customHeight="1">
      <c r="B12" s="23" t="s">
        <v>57</v>
      </c>
      <c r="C12" s="23"/>
      <c r="D12" s="10">
        <v>1022</v>
      </c>
      <c r="E12" s="11">
        <v>1.8</v>
      </c>
      <c r="F12" s="10">
        <v>116</v>
      </c>
      <c r="G12" s="10">
        <v>13</v>
      </c>
      <c r="H12" s="11">
        <v>1.6</v>
      </c>
    </row>
    <row r="13" spans="2:8" s="1" customFormat="1" ht="18" customHeight="1">
      <c r="B13" s="23" t="s">
        <v>58</v>
      </c>
      <c r="C13" s="23"/>
      <c r="D13" s="10">
        <v>4809</v>
      </c>
      <c r="E13" s="11">
        <v>1.9</v>
      </c>
      <c r="F13" s="10">
        <v>1458</v>
      </c>
      <c r="G13" s="10">
        <v>44</v>
      </c>
      <c r="H13" s="11">
        <v>1.3</v>
      </c>
    </row>
    <row r="14" spans="2:8" s="1" customFormat="1" ht="18" customHeight="1">
      <c r="B14" s="23" t="s">
        <v>59</v>
      </c>
      <c r="C14" s="23"/>
      <c r="D14" s="10">
        <v>1750</v>
      </c>
      <c r="E14" s="11">
        <v>0.9</v>
      </c>
      <c r="F14" s="10">
        <v>28</v>
      </c>
      <c r="G14" s="10">
        <v>2</v>
      </c>
      <c r="H14" s="11">
        <v>0.8</v>
      </c>
    </row>
    <row r="15" spans="2:8" s="1" customFormat="1" ht="18" customHeight="1">
      <c r="B15" s="23" t="s">
        <v>60</v>
      </c>
      <c r="C15" s="23"/>
      <c r="D15" s="10">
        <v>1388</v>
      </c>
      <c r="E15" s="11">
        <v>1</v>
      </c>
      <c r="F15" s="10">
        <v>57</v>
      </c>
      <c r="G15" s="10">
        <v>4</v>
      </c>
      <c r="H15" s="11">
        <v>1</v>
      </c>
    </row>
    <row r="16" spans="2:8" s="1" customFormat="1" ht="18" customHeight="1">
      <c r="B16" s="23" t="s">
        <v>61</v>
      </c>
      <c r="C16" s="23"/>
      <c r="D16" s="10">
        <v>5281</v>
      </c>
      <c r="E16" s="11">
        <v>1.4</v>
      </c>
      <c r="F16" s="10">
        <v>-92</v>
      </c>
      <c r="G16" s="10">
        <v>-2</v>
      </c>
      <c r="H16" s="11">
        <v>1.4</v>
      </c>
    </row>
    <row r="17" spans="2:8" s="1" customFormat="1" ht="18" customHeight="1">
      <c r="B17" s="23" t="s">
        <v>62</v>
      </c>
      <c r="C17" s="23"/>
      <c r="D17" s="10">
        <v>4076</v>
      </c>
      <c r="E17" s="11">
        <v>4</v>
      </c>
      <c r="F17" s="10">
        <v>-15</v>
      </c>
      <c r="G17" s="10">
        <v>0</v>
      </c>
      <c r="H17" s="11">
        <v>4</v>
      </c>
    </row>
    <row r="18" spans="2:8" s="1" customFormat="1" ht="18" customHeight="1">
      <c r="B18" s="23" t="s">
        <v>63</v>
      </c>
      <c r="C18" s="23"/>
      <c r="D18" s="10">
        <v>2391</v>
      </c>
      <c r="E18" s="11">
        <v>1.5</v>
      </c>
      <c r="F18" s="10">
        <v>475</v>
      </c>
      <c r="G18" s="10">
        <v>25</v>
      </c>
      <c r="H18" s="11">
        <v>1.2</v>
      </c>
    </row>
    <row r="19" spans="2:8" s="1" customFormat="1" ht="18" customHeight="1">
      <c r="B19" s="23" t="s">
        <v>64</v>
      </c>
      <c r="C19" s="23"/>
      <c r="D19" s="10">
        <v>7703</v>
      </c>
      <c r="E19" s="11">
        <v>4</v>
      </c>
      <c r="F19" s="10">
        <v>807</v>
      </c>
      <c r="G19" s="10">
        <v>12</v>
      </c>
      <c r="H19" s="11">
        <v>3.6</v>
      </c>
    </row>
    <row r="20" spans="2:8" s="1" customFormat="1" ht="18" customHeight="1">
      <c r="B20" s="23" t="s">
        <v>65</v>
      </c>
      <c r="C20" s="23"/>
      <c r="D20" s="10">
        <v>9455</v>
      </c>
      <c r="E20" s="11">
        <v>3.4</v>
      </c>
      <c r="F20" s="10">
        <v>19</v>
      </c>
      <c r="G20" s="10">
        <v>0</v>
      </c>
      <c r="H20" s="11">
        <v>3.3</v>
      </c>
    </row>
    <row r="21" spans="2:8" s="1" customFormat="1" ht="18" customHeight="1">
      <c r="B21" s="23" t="s">
        <v>66</v>
      </c>
      <c r="C21" s="23"/>
      <c r="D21" s="10">
        <v>1951</v>
      </c>
      <c r="E21" s="11">
        <v>3.4</v>
      </c>
      <c r="F21" s="10">
        <v>-163</v>
      </c>
      <c r="G21" s="10">
        <v>-8</v>
      </c>
      <c r="H21" s="11">
        <v>3.6</v>
      </c>
    </row>
    <row r="22" spans="2:8" s="1" customFormat="1" ht="18" customHeight="1">
      <c r="B22" s="23" t="s">
        <v>67</v>
      </c>
      <c r="C22" s="23"/>
      <c r="D22" s="10">
        <v>11132</v>
      </c>
      <c r="E22" s="11">
        <v>5.6</v>
      </c>
      <c r="F22" s="10">
        <v>-72</v>
      </c>
      <c r="G22" s="10">
        <v>-1</v>
      </c>
      <c r="H22" s="11">
        <v>5.7</v>
      </c>
    </row>
    <row r="23" spans="2:8" s="1" customFormat="1" ht="18" customHeight="1">
      <c r="B23" s="23" t="s">
        <v>68</v>
      </c>
      <c r="C23" s="23"/>
      <c r="D23" s="10">
        <v>10005</v>
      </c>
      <c r="E23" s="11">
        <v>4.4</v>
      </c>
      <c r="F23" s="10">
        <v>859</v>
      </c>
      <c r="G23" s="10">
        <v>9</v>
      </c>
      <c r="H23" s="11">
        <v>4</v>
      </c>
    </row>
    <row r="24" spans="2:8" s="1" customFormat="1" ht="18" customHeight="1">
      <c r="B24" s="23" t="s">
        <v>69</v>
      </c>
      <c r="C24" s="23"/>
      <c r="D24" s="10">
        <v>8497</v>
      </c>
      <c r="E24" s="11">
        <v>5</v>
      </c>
      <c r="F24" s="10">
        <v>79</v>
      </c>
      <c r="G24" s="10">
        <v>1</v>
      </c>
      <c r="H24" s="11">
        <v>5</v>
      </c>
    </row>
    <row r="25" spans="2:8" s="1" customFormat="1" ht="18" customHeight="1">
      <c r="B25" s="23" t="s">
        <v>70</v>
      </c>
      <c r="C25" s="23"/>
      <c r="D25" s="10">
        <v>8641</v>
      </c>
      <c r="E25" s="11">
        <v>3.8</v>
      </c>
      <c r="F25" s="10">
        <v>62</v>
      </c>
      <c r="G25" s="10">
        <v>1</v>
      </c>
      <c r="H25" s="11">
        <v>3.7</v>
      </c>
    </row>
    <row r="26" spans="2:8" s="1" customFormat="1" ht="18" customHeight="1">
      <c r="B26" s="23" t="s">
        <v>71</v>
      </c>
      <c r="C26" s="23"/>
      <c r="D26" s="10">
        <v>4476</v>
      </c>
      <c r="E26" s="14" t="s">
        <v>51</v>
      </c>
      <c r="F26" s="10">
        <v>-1145</v>
      </c>
      <c r="G26" s="10">
        <v>-20</v>
      </c>
      <c r="H26" s="14" t="s">
        <v>51</v>
      </c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I2"/>
    <mergeCell ref="C3:I3"/>
    <mergeCell ref="B6:J6"/>
    <mergeCell ref="B8:F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72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 t="s">
        <v>18</v>
      </c>
      <c r="C9" s="20"/>
      <c r="D9" s="20"/>
      <c r="E9" s="20"/>
      <c r="F9" s="20"/>
    </row>
    <row r="10" spans="2:6" s="1" customFormat="1" ht="24" customHeight="1">
      <c r="B10" s="24"/>
      <c r="C10" s="24"/>
      <c r="D10" s="9" t="s">
        <v>10</v>
      </c>
      <c r="E10" s="9" t="s">
        <v>55</v>
      </c>
      <c r="F10" s="9" t="s">
        <v>56</v>
      </c>
    </row>
    <row r="11" spans="2:6" s="1" customFormat="1" ht="18" customHeight="1">
      <c r="B11" s="25" t="s">
        <v>28</v>
      </c>
      <c r="C11" s="25"/>
      <c r="D11" s="12">
        <v>33790</v>
      </c>
      <c r="E11" s="12">
        <v>988</v>
      </c>
      <c r="F11" s="12">
        <v>3</v>
      </c>
    </row>
    <row r="12" spans="2:6" s="1" customFormat="1" ht="18" customHeight="1">
      <c r="B12" s="23" t="s">
        <v>57</v>
      </c>
      <c r="C12" s="23"/>
      <c r="D12" s="10">
        <v>348</v>
      </c>
      <c r="E12" s="10">
        <v>53</v>
      </c>
      <c r="F12" s="10">
        <v>18</v>
      </c>
    </row>
    <row r="13" spans="2:6" s="1" customFormat="1" ht="18" customHeight="1">
      <c r="B13" s="23" t="s">
        <v>58</v>
      </c>
      <c r="C13" s="23"/>
      <c r="D13" s="10">
        <v>1192</v>
      </c>
      <c r="E13" s="10">
        <v>338</v>
      </c>
      <c r="F13" s="10">
        <v>40</v>
      </c>
    </row>
    <row r="14" spans="2:6" s="1" customFormat="1" ht="18" customHeight="1">
      <c r="B14" s="23" t="s">
        <v>59</v>
      </c>
      <c r="C14" s="23"/>
      <c r="D14" s="10">
        <v>1148</v>
      </c>
      <c r="E14" s="10">
        <v>-12</v>
      </c>
      <c r="F14" s="10">
        <v>-1</v>
      </c>
    </row>
    <row r="15" spans="2:6" s="1" customFormat="1" ht="18" customHeight="1">
      <c r="B15" s="23" t="s">
        <v>60</v>
      </c>
      <c r="C15" s="23"/>
      <c r="D15" s="10">
        <v>841</v>
      </c>
      <c r="E15" s="10">
        <v>82</v>
      </c>
      <c r="F15" s="10">
        <v>11</v>
      </c>
    </row>
    <row r="16" spans="2:6" s="1" customFormat="1" ht="18" customHeight="1">
      <c r="B16" s="23" t="s">
        <v>61</v>
      </c>
      <c r="C16" s="23"/>
      <c r="D16" s="10">
        <v>4032</v>
      </c>
      <c r="E16" s="10">
        <v>-38</v>
      </c>
      <c r="F16" s="10">
        <v>-1</v>
      </c>
    </row>
    <row r="17" spans="2:6" s="1" customFormat="1" ht="18" customHeight="1">
      <c r="B17" s="23" t="s">
        <v>62</v>
      </c>
      <c r="C17" s="23"/>
      <c r="D17" s="10">
        <v>3341</v>
      </c>
      <c r="E17" s="10">
        <v>-12</v>
      </c>
      <c r="F17" s="10">
        <v>0</v>
      </c>
    </row>
    <row r="18" spans="2:6" s="1" customFormat="1" ht="18" customHeight="1">
      <c r="B18" s="23" t="s">
        <v>63</v>
      </c>
      <c r="C18" s="23"/>
      <c r="D18" s="10">
        <v>1156</v>
      </c>
      <c r="E18" s="10">
        <v>296</v>
      </c>
      <c r="F18" s="10">
        <v>34</v>
      </c>
    </row>
    <row r="19" spans="2:6" s="1" customFormat="1" ht="18" customHeight="1">
      <c r="B19" s="23" t="s">
        <v>64</v>
      </c>
      <c r="C19" s="23"/>
      <c r="D19" s="10">
        <v>4098</v>
      </c>
      <c r="E19" s="10">
        <v>499</v>
      </c>
      <c r="F19" s="10">
        <v>14</v>
      </c>
    </row>
    <row r="20" spans="2:6" s="1" customFormat="1" ht="18" customHeight="1">
      <c r="B20" s="23" t="s">
        <v>65</v>
      </c>
      <c r="C20" s="23"/>
      <c r="D20" s="10">
        <v>5389</v>
      </c>
      <c r="E20" s="10">
        <v>60</v>
      </c>
      <c r="F20" s="10">
        <v>1</v>
      </c>
    </row>
    <row r="21" spans="2:6" s="1" customFormat="1" ht="18" customHeight="1">
      <c r="B21" s="23" t="s">
        <v>66</v>
      </c>
      <c r="C21" s="23"/>
      <c r="D21" s="10">
        <v>469</v>
      </c>
      <c r="E21" s="10">
        <v>-79</v>
      </c>
      <c r="F21" s="10">
        <v>-14</v>
      </c>
    </row>
    <row r="22" spans="2:6" s="1" customFormat="1" ht="18" customHeight="1">
      <c r="B22" s="23" t="s">
        <v>67</v>
      </c>
      <c r="C22" s="23"/>
      <c r="D22" s="10">
        <v>236</v>
      </c>
      <c r="E22" s="10">
        <v>-13</v>
      </c>
      <c r="F22" s="10">
        <v>-5</v>
      </c>
    </row>
    <row r="23" spans="2:6" s="1" customFormat="1" ht="18" customHeight="1">
      <c r="B23" s="23" t="s">
        <v>68</v>
      </c>
      <c r="C23" s="23"/>
      <c r="D23" s="10">
        <v>1959</v>
      </c>
      <c r="E23" s="10">
        <v>42</v>
      </c>
      <c r="F23" s="10">
        <v>2</v>
      </c>
    </row>
    <row r="24" spans="2:6" s="1" customFormat="1" ht="18" customHeight="1">
      <c r="B24" s="23" t="s">
        <v>69</v>
      </c>
      <c r="C24" s="23"/>
      <c r="D24" s="10">
        <v>3249</v>
      </c>
      <c r="E24" s="10">
        <v>150</v>
      </c>
      <c r="F24" s="10">
        <v>5</v>
      </c>
    </row>
    <row r="25" spans="2:6" s="1" customFormat="1" ht="18" customHeight="1">
      <c r="B25" s="23" t="s">
        <v>70</v>
      </c>
      <c r="C25" s="23"/>
      <c r="D25" s="10">
        <v>4306</v>
      </c>
      <c r="E25" s="10">
        <v>100</v>
      </c>
      <c r="F25" s="10">
        <v>2</v>
      </c>
    </row>
    <row r="26" spans="2:6" s="1" customFormat="1" ht="18" customHeight="1">
      <c r="B26" s="23" t="s">
        <v>71</v>
      </c>
      <c r="C26" s="23"/>
      <c r="D26" s="10">
        <v>2026</v>
      </c>
      <c r="E26" s="10">
        <v>-478</v>
      </c>
      <c r="F26" s="10">
        <v>-19</v>
      </c>
    </row>
    <row r="27" s="1" customFormat="1" ht="9.75" customHeight="1"/>
    <row r="28" spans="2:6" s="1" customFormat="1" ht="18" customHeight="1">
      <c r="B28" s="20" t="s">
        <v>19</v>
      </c>
      <c r="C28" s="20"/>
      <c r="D28" s="20"/>
      <c r="E28" s="20"/>
      <c r="F28" s="20"/>
    </row>
    <row r="29" spans="2:6" s="1" customFormat="1" ht="24" customHeight="1">
      <c r="B29" s="24"/>
      <c r="C29" s="24"/>
      <c r="D29" s="9" t="s">
        <v>10</v>
      </c>
      <c r="E29" s="9" t="s">
        <v>55</v>
      </c>
      <c r="F29" s="9" t="s">
        <v>56</v>
      </c>
    </row>
    <row r="30" spans="2:6" s="1" customFormat="1" ht="18" customHeight="1">
      <c r="B30" s="25" t="s">
        <v>29</v>
      </c>
      <c r="C30" s="25"/>
      <c r="D30" s="12">
        <v>48787</v>
      </c>
      <c r="E30" s="12">
        <v>1485</v>
      </c>
      <c r="F30" s="12">
        <v>3</v>
      </c>
    </row>
    <row r="31" spans="2:6" s="1" customFormat="1" ht="18" customHeight="1">
      <c r="B31" s="23" t="s">
        <v>57</v>
      </c>
      <c r="C31" s="23"/>
      <c r="D31" s="10">
        <v>674</v>
      </c>
      <c r="E31" s="10">
        <v>63</v>
      </c>
      <c r="F31" s="10">
        <v>10</v>
      </c>
    </row>
    <row r="32" spans="2:6" s="1" customFormat="1" ht="18" customHeight="1">
      <c r="B32" s="23" t="s">
        <v>58</v>
      </c>
      <c r="C32" s="23"/>
      <c r="D32" s="10">
        <v>3617</v>
      </c>
      <c r="E32" s="10">
        <v>1120</v>
      </c>
      <c r="F32" s="10">
        <v>45</v>
      </c>
    </row>
    <row r="33" spans="2:6" s="1" customFormat="1" ht="18" customHeight="1">
      <c r="B33" s="23" t="s">
        <v>59</v>
      </c>
      <c r="C33" s="23"/>
      <c r="D33" s="10">
        <v>602</v>
      </c>
      <c r="E33" s="10">
        <v>40</v>
      </c>
      <c r="F33" s="10">
        <v>7</v>
      </c>
    </row>
    <row r="34" spans="2:6" s="1" customFormat="1" ht="18" customHeight="1">
      <c r="B34" s="23" t="s">
        <v>60</v>
      </c>
      <c r="C34" s="23"/>
      <c r="D34" s="10">
        <v>547</v>
      </c>
      <c r="E34" s="10">
        <v>-25</v>
      </c>
      <c r="F34" s="10">
        <v>-4</v>
      </c>
    </row>
    <row r="35" spans="2:6" s="1" customFormat="1" ht="18" customHeight="1">
      <c r="B35" s="23" t="s">
        <v>61</v>
      </c>
      <c r="C35" s="23"/>
      <c r="D35" s="10">
        <v>1249</v>
      </c>
      <c r="E35" s="10">
        <v>-54</v>
      </c>
      <c r="F35" s="10">
        <v>-4</v>
      </c>
    </row>
    <row r="36" spans="2:6" s="1" customFormat="1" ht="18" customHeight="1">
      <c r="B36" s="23" t="s">
        <v>62</v>
      </c>
      <c r="C36" s="23"/>
      <c r="D36" s="10">
        <v>735</v>
      </c>
      <c r="E36" s="10">
        <v>-3</v>
      </c>
      <c r="F36" s="10">
        <v>0</v>
      </c>
    </row>
    <row r="37" spans="2:6" s="1" customFormat="1" ht="18" customHeight="1">
      <c r="B37" s="23" t="s">
        <v>63</v>
      </c>
      <c r="C37" s="23"/>
      <c r="D37" s="10">
        <v>1235</v>
      </c>
      <c r="E37" s="10">
        <v>179</v>
      </c>
      <c r="F37" s="10">
        <v>17</v>
      </c>
    </row>
    <row r="38" spans="2:6" s="1" customFormat="1" ht="18" customHeight="1">
      <c r="B38" s="23" t="s">
        <v>64</v>
      </c>
      <c r="C38" s="23"/>
      <c r="D38" s="10">
        <v>3605</v>
      </c>
      <c r="E38" s="10">
        <v>308</v>
      </c>
      <c r="F38" s="10">
        <v>9</v>
      </c>
    </row>
    <row r="39" spans="2:6" s="1" customFormat="1" ht="18" customHeight="1">
      <c r="B39" s="23" t="s">
        <v>65</v>
      </c>
      <c r="C39" s="23"/>
      <c r="D39" s="10">
        <v>4066</v>
      </c>
      <c r="E39" s="10">
        <v>-41</v>
      </c>
      <c r="F39" s="10">
        <v>-1</v>
      </c>
    </row>
    <row r="40" spans="2:6" s="1" customFormat="1" ht="18" customHeight="1">
      <c r="B40" s="23" t="s">
        <v>66</v>
      </c>
      <c r="C40" s="23"/>
      <c r="D40" s="10">
        <v>1482</v>
      </c>
      <c r="E40" s="10">
        <v>-84</v>
      </c>
      <c r="F40" s="10">
        <v>-5</v>
      </c>
    </row>
    <row r="41" spans="2:6" s="1" customFormat="1" ht="18" customHeight="1">
      <c r="B41" s="23" t="s">
        <v>67</v>
      </c>
      <c r="C41" s="23"/>
      <c r="D41" s="10">
        <v>10896</v>
      </c>
      <c r="E41" s="10">
        <v>-59</v>
      </c>
      <c r="F41" s="10">
        <v>-1</v>
      </c>
    </row>
    <row r="42" spans="2:6" s="1" customFormat="1" ht="18" customHeight="1">
      <c r="B42" s="23" t="s">
        <v>68</v>
      </c>
      <c r="C42" s="23"/>
      <c r="D42" s="10">
        <v>8046</v>
      </c>
      <c r="E42" s="10">
        <v>817</v>
      </c>
      <c r="F42" s="10">
        <v>11</v>
      </c>
    </row>
    <row r="43" spans="2:6" s="1" customFormat="1" ht="18" customHeight="1">
      <c r="B43" s="23" t="s">
        <v>69</v>
      </c>
      <c r="C43" s="23"/>
      <c r="D43" s="10">
        <v>5248</v>
      </c>
      <c r="E43" s="10">
        <v>-71</v>
      </c>
      <c r="F43" s="10">
        <v>-1</v>
      </c>
    </row>
    <row r="44" spans="2:6" s="1" customFormat="1" ht="18" customHeight="1">
      <c r="B44" s="23" t="s">
        <v>70</v>
      </c>
      <c r="C44" s="23"/>
      <c r="D44" s="10">
        <v>4335</v>
      </c>
      <c r="E44" s="10">
        <v>-38</v>
      </c>
      <c r="F44" s="10">
        <v>-1</v>
      </c>
    </row>
    <row r="45" spans="2:6" s="1" customFormat="1" ht="18" customHeight="1">
      <c r="B45" s="23" t="s">
        <v>71</v>
      </c>
      <c r="C45" s="23"/>
      <c r="D45" s="10">
        <v>2450</v>
      </c>
      <c r="E45" s="10">
        <v>-667</v>
      </c>
      <c r="F45" s="10">
        <v>-21</v>
      </c>
    </row>
  </sheetData>
  <sheetProtection/>
  <mergeCells count="40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6:C26"/>
    <mergeCell ref="B28:F28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  <col min="10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73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/>
      <c r="C9" s="20"/>
      <c r="D9" s="20"/>
      <c r="E9" s="20"/>
      <c r="F9" s="20"/>
    </row>
    <row r="10" spans="2:6" s="1" customFormat="1" ht="34.5" customHeight="1">
      <c r="B10" s="24"/>
      <c r="C10" s="24"/>
      <c r="D10" s="9" t="s">
        <v>10</v>
      </c>
      <c r="E10" s="9" t="s">
        <v>12</v>
      </c>
      <c r="F10" s="9" t="s">
        <v>13</v>
      </c>
    </row>
    <row r="11" spans="2:6" s="1" customFormat="1" ht="18" customHeight="1">
      <c r="B11" s="25" t="s">
        <v>9</v>
      </c>
      <c r="C11" s="25"/>
      <c r="D11" s="12">
        <v>82577</v>
      </c>
      <c r="E11" s="12">
        <v>2473</v>
      </c>
      <c r="F11" s="12">
        <v>3</v>
      </c>
    </row>
    <row r="12" spans="2:6" s="1" customFormat="1" ht="18" customHeight="1">
      <c r="B12" s="23" t="s">
        <v>74</v>
      </c>
      <c r="C12" s="23"/>
      <c r="D12" s="10">
        <v>15914</v>
      </c>
      <c r="E12" s="10">
        <v>-54</v>
      </c>
      <c r="F12" s="10">
        <v>0</v>
      </c>
    </row>
    <row r="13" spans="2:6" s="1" customFormat="1" ht="18" customHeight="1">
      <c r="B13" s="23" t="s">
        <v>75</v>
      </c>
      <c r="C13" s="23"/>
      <c r="D13" s="10">
        <v>16138</v>
      </c>
      <c r="E13" s="10">
        <v>480</v>
      </c>
      <c r="F13" s="10">
        <v>3</v>
      </c>
    </row>
    <row r="14" spans="2:6" s="1" customFormat="1" ht="18" customHeight="1">
      <c r="B14" s="23" t="s">
        <v>76</v>
      </c>
      <c r="C14" s="23"/>
      <c r="D14" s="10">
        <v>15595</v>
      </c>
      <c r="E14" s="10">
        <v>621</v>
      </c>
      <c r="F14" s="10">
        <v>4</v>
      </c>
    </row>
    <row r="15" spans="2:6" s="1" customFormat="1" ht="18" customHeight="1">
      <c r="B15" s="23" t="s">
        <v>77</v>
      </c>
      <c r="C15" s="23"/>
      <c r="D15" s="10">
        <v>13912</v>
      </c>
      <c r="E15" s="10">
        <v>512</v>
      </c>
      <c r="F15" s="10">
        <v>4</v>
      </c>
    </row>
    <row r="16" spans="2:6" s="1" customFormat="1" ht="18" customHeight="1">
      <c r="B16" s="23" t="s">
        <v>78</v>
      </c>
      <c r="C16" s="23"/>
      <c r="D16" s="10">
        <v>9033</v>
      </c>
      <c r="E16" s="10">
        <v>690</v>
      </c>
      <c r="F16" s="10">
        <v>8</v>
      </c>
    </row>
    <row r="17" spans="2:6" s="1" customFormat="1" ht="18" customHeight="1">
      <c r="B17" s="23" t="s">
        <v>79</v>
      </c>
      <c r="C17" s="23"/>
      <c r="D17" s="10">
        <v>4653</v>
      </c>
      <c r="E17" s="10">
        <v>493</v>
      </c>
      <c r="F17" s="10">
        <v>12</v>
      </c>
    </row>
    <row r="18" spans="2:6" s="1" customFormat="1" ht="18" customHeight="1">
      <c r="B18" s="23" t="s">
        <v>80</v>
      </c>
      <c r="C18" s="23"/>
      <c r="D18" s="10">
        <v>7331</v>
      </c>
      <c r="E18" s="10">
        <v>-269</v>
      </c>
      <c r="F18" s="10">
        <v>-4</v>
      </c>
    </row>
    <row r="19" spans="2:6" s="1" customFormat="1" ht="18" customHeight="1">
      <c r="B19" s="23" t="s">
        <v>52</v>
      </c>
      <c r="C19" s="23"/>
      <c r="D19" s="15" t="s">
        <v>51</v>
      </c>
      <c r="E19" s="15" t="s">
        <v>51</v>
      </c>
      <c r="F19" s="15" t="s">
        <v>51</v>
      </c>
    </row>
    <row r="20" s="1" customFormat="1" ht="25.5" customHeight="1"/>
    <row r="21" spans="2:6" s="1" customFormat="1" ht="18" customHeight="1">
      <c r="B21" s="20" t="s">
        <v>18</v>
      </c>
      <c r="C21" s="20"/>
      <c r="D21" s="20"/>
      <c r="E21" s="20"/>
      <c r="F21" s="20"/>
    </row>
    <row r="22" spans="2:6" s="1" customFormat="1" ht="34.5" customHeight="1">
      <c r="B22" s="24"/>
      <c r="C22" s="24"/>
      <c r="D22" s="9" t="s">
        <v>10</v>
      </c>
      <c r="E22" s="9" t="s">
        <v>12</v>
      </c>
      <c r="F22" s="9" t="s">
        <v>13</v>
      </c>
    </row>
    <row r="23" spans="2:6" s="1" customFormat="1" ht="18" customHeight="1">
      <c r="B23" s="25" t="s">
        <v>28</v>
      </c>
      <c r="C23" s="25"/>
      <c r="D23" s="12">
        <v>33790</v>
      </c>
      <c r="E23" s="12">
        <v>988</v>
      </c>
      <c r="F23" s="12">
        <v>3</v>
      </c>
    </row>
    <row r="24" spans="2:6" s="1" customFormat="1" ht="18" customHeight="1">
      <c r="B24" s="23" t="s">
        <v>74</v>
      </c>
      <c r="C24" s="23"/>
      <c r="D24" s="10">
        <v>6391</v>
      </c>
      <c r="E24" s="10">
        <v>-149</v>
      </c>
      <c r="F24" s="10">
        <v>-2</v>
      </c>
    </row>
    <row r="25" spans="2:6" s="1" customFormat="1" ht="18" customHeight="1">
      <c r="B25" s="23" t="s">
        <v>75</v>
      </c>
      <c r="C25" s="23"/>
      <c r="D25" s="10">
        <v>5858</v>
      </c>
      <c r="E25" s="10">
        <v>323</v>
      </c>
      <c r="F25" s="10">
        <v>6</v>
      </c>
    </row>
    <row r="26" spans="2:6" s="1" customFormat="1" ht="18" customHeight="1">
      <c r="B26" s="23" t="s">
        <v>76</v>
      </c>
      <c r="C26" s="23"/>
      <c r="D26" s="10">
        <v>6639</v>
      </c>
      <c r="E26" s="10">
        <v>136</v>
      </c>
      <c r="F26" s="10">
        <v>2</v>
      </c>
    </row>
    <row r="27" spans="2:6" s="1" customFormat="1" ht="18" customHeight="1">
      <c r="B27" s="23" t="s">
        <v>77</v>
      </c>
      <c r="C27" s="23"/>
      <c r="D27" s="10">
        <v>6029</v>
      </c>
      <c r="E27" s="10">
        <v>205</v>
      </c>
      <c r="F27" s="10">
        <v>4</v>
      </c>
    </row>
    <row r="28" spans="2:6" s="1" customFormat="1" ht="18" customHeight="1">
      <c r="B28" s="23" t="s">
        <v>78</v>
      </c>
      <c r="C28" s="23"/>
      <c r="D28" s="10">
        <v>3700</v>
      </c>
      <c r="E28" s="10">
        <v>325</v>
      </c>
      <c r="F28" s="10">
        <v>10</v>
      </c>
    </row>
    <row r="29" spans="2:6" s="1" customFormat="1" ht="18" customHeight="1">
      <c r="B29" s="23" t="s">
        <v>79</v>
      </c>
      <c r="C29" s="23"/>
      <c r="D29" s="10">
        <v>1976</v>
      </c>
      <c r="E29" s="10">
        <v>254</v>
      </c>
      <c r="F29" s="10">
        <v>15</v>
      </c>
    </row>
    <row r="30" spans="2:6" s="1" customFormat="1" ht="18" customHeight="1">
      <c r="B30" s="23" t="s">
        <v>80</v>
      </c>
      <c r="C30" s="23"/>
      <c r="D30" s="10">
        <v>3197</v>
      </c>
      <c r="E30" s="10">
        <v>-106</v>
      </c>
      <c r="F30" s="10">
        <v>-3</v>
      </c>
    </row>
    <row r="31" spans="2:6" s="1" customFormat="1" ht="18" customHeight="1">
      <c r="B31" s="23" t="s">
        <v>52</v>
      </c>
      <c r="C31" s="23"/>
      <c r="D31" s="15" t="s">
        <v>51</v>
      </c>
      <c r="E31" s="15" t="s">
        <v>51</v>
      </c>
      <c r="F31" s="15" t="s">
        <v>51</v>
      </c>
    </row>
    <row r="32" s="1" customFormat="1" ht="25.5" customHeight="1"/>
    <row r="33" spans="2:6" s="1" customFormat="1" ht="18" customHeight="1">
      <c r="B33" s="20" t="s">
        <v>19</v>
      </c>
      <c r="C33" s="20"/>
      <c r="D33" s="20"/>
      <c r="E33" s="20"/>
      <c r="F33" s="20"/>
    </row>
    <row r="34" spans="2:6" s="1" customFormat="1" ht="34.5" customHeight="1">
      <c r="B34" s="24"/>
      <c r="C34" s="24"/>
      <c r="D34" s="9" t="s">
        <v>10</v>
      </c>
      <c r="E34" s="9" t="s">
        <v>12</v>
      </c>
      <c r="F34" s="9" t="s">
        <v>13</v>
      </c>
    </row>
    <row r="35" spans="2:6" s="1" customFormat="1" ht="18" customHeight="1">
      <c r="B35" s="25" t="s">
        <v>29</v>
      </c>
      <c r="C35" s="25"/>
      <c r="D35" s="12">
        <v>48787</v>
      </c>
      <c r="E35" s="12">
        <v>1485</v>
      </c>
      <c r="F35" s="12">
        <v>3</v>
      </c>
    </row>
    <row r="36" spans="2:6" s="1" customFormat="1" ht="18" customHeight="1">
      <c r="B36" s="23" t="s">
        <v>74</v>
      </c>
      <c r="C36" s="23"/>
      <c r="D36" s="10">
        <v>9523</v>
      </c>
      <c r="E36" s="10">
        <v>95</v>
      </c>
      <c r="F36" s="10">
        <v>1</v>
      </c>
    </row>
    <row r="37" spans="2:6" s="1" customFormat="1" ht="18" customHeight="1">
      <c r="B37" s="23" t="s">
        <v>75</v>
      </c>
      <c r="C37" s="23"/>
      <c r="D37" s="10">
        <v>10280</v>
      </c>
      <c r="E37" s="10">
        <v>157</v>
      </c>
      <c r="F37" s="10">
        <v>2</v>
      </c>
    </row>
    <row r="38" spans="2:6" s="1" customFormat="1" ht="18" customHeight="1">
      <c r="B38" s="23" t="s">
        <v>76</v>
      </c>
      <c r="C38" s="23"/>
      <c r="D38" s="10">
        <v>8956</v>
      </c>
      <c r="E38" s="10">
        <v>485</v>
      </c>
      <c r="F38" s="10">
        <v>6</v>
      </c>
    </row>
    <row r="39" spans="2:6" s="1" customFormat="1" ht="18" customHeight="1">
      <c r="B39" s="23" t="s">
        <v>77</v>
      </c>
      <c r="C39" s="23"/>
      <c r="D39" s="10">
        <v>7883</v>
      </c>
      <c r="E39" s="10">
        <v>307</v>
      </c>
      <c r="F39" s="10">
        <v>4</v>
      </c>
    </row>
    <row r="40" spans="2:6" s="1" customFormat="1" ht="18" customHeight="1">
      <c r="B40" s="23" t="s">
        <v>78</v>
      </c>
      <c r="C40" s="23"/>
      <c r="D40" s="10">
        <v>5333</v>
      </c>
      <c r="E40" s="10">
        <v>365</v>
      </c>
      <c r="F40" s="10">
        <v>7</v>
      </c>
    </row>
    <row r="41" spans="2:6" s="1" customFormat="1" ht="18" customHeight="1">
      <c r="B41" s="23" t="s">
        <v>79</v>
      </c>
      <c r="C41" s="23"/>
      <c r="D41" s="10">
        <v>2677</v>
      </c>
      <c r="E41" s="10">
        <v>239</v>
      </c>
      <c r="F41" s="10">
        <v>10</v>
      </c>
    </row>
    <row r="42" spans="2:6" s="1" customFormat="1" ht="18" customHeight="1">
      <c r="B42" s="23" t="s">
        <v>80</v>
      </c>
      <c r="C42" s="23"/>
      <c r="D42" s="10">
        <v>4134</v>
      </c>
      <c r="E42" s="10">
        <v>-163</v>
      </c>
      <c r="F42" s="10">
        <v>-4</v>
      </c>
    </row>
    <row r="43" spans="2:6" s="1" customFormat="1" ht="18" customHeight="1">
      <c r="B43" s="23" t="s">
        <v>52</v>
      </c>
      <c r="C43" s="23"/>
      <c r="D43" s="15" t="s">
        <v>51</v>
      </c>
      <c r="E43" s="15" t="s">
        <v>51</v>
      </c>
      <c r="F43" s="15" t="s">
        <v>51</v>
      </c>
    </row>
  </sheetData>
  <sheetProtection/>
  <mergeCells count="37">
    <mergeCell ref="B43:C43"/>
    <mergeCell ref="B37:C37"/>
    <mergeCell ref="B38:C38"/>
    <mergeCell ref="B39:C39"/>
    <mergeCell ref="B40:C40"/>
    <mergeCell ref="B41:C41"/>
    <mergeCell ref="B42:C42"/>
    <mergeCell ref="B30:C30"/>
    <mergeCell ref="B31:C31"/>
    <mergeCell ref="B33:F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1:F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H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103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2.25" customHeight="1"/>
    <row r="8" spans="2:13" s="1" customFormat="1" ht="16.5" customHeight="1">
      <c r="B8" s="20" t="s">
        <v>104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28">
        <v>2015</v>
      </c>
      <c r="C11" s="10">
        <v>82577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28">
        <v>2014</v>
      </c>
      <c r="C12" s="10">
        <v>80104</v>
      </c>
      <c r="D12" s="10">
        <v>77872</v>
      </c>
      <c r="E12" s="10">
        <v>76925</v>
      </c>
      <c r="F12" s="10">
        <v>74625</v>
      </c>
      <c r="G12" s="10">
        <v>72495</v>
      </c>
      <c r="H12" s="10">
        <v>73458</v>
      </c>
      <c r="I12" s="10">
        <v>79647</v>
      </c>
      <c r="J12" s="10">
        <v>78927</v>
      </c>
      <c r="K12" s="10">
        <v>74138</v>
      </c>
      <c r="L12" s="10">
        <v>72114</v>
      </c>
      <c r="M12" s="10">
        <v>71008</v>
      </c>
      <c r="N12" s="10">
        <v>71734</v>
      </c>
    </row>
    <row r="13" spans="2:14" s="1" customFormat="1" ht="18" customHeight="1">
      <c r="B13" s="28">
        <v>2013</v>
      </c>
      <c r="C13" s="10">
        <v>71540</v>
      </c>
      <c r="D13" s="10">
        <v>70020</v>
      </c>
      <c r="E13" s="10">
        <v>69969</v>
      </c>
      <c r="F13" s="10">
        <v>68655</v>
      </c>
      <c r="G13" s="10">
        <v>65548</v>
      </c>
      <c r="H13" s="10">
        <v>66596</v>
      </c>
      <c r="I13" s="10">
        <v>74620</v>
      </c>
      <c r="J13" s="10">
        <v>73523</v>
      </c>
      <c r="K13" s="10">
        <v>69564</v>
      </c>
      <c r="L13" s="10">
        <v>68002</v>
      </c>
      <c r="M13" s="10">
        <v>68241</v>
      </c>
      <c r="N13" s="10">
        <v>70346</v>
      </c>
    </row>
    <row r="14" spans="2:14" s="1" customFormat="1" ht="18" customHeight="1">
      <c r="B14" s="28">
        <v>2012</v>
      </c>
      <c r="C14" s="10">
        <v>71531</v>
      </c>
      <c r="D14" s="10">
        <v>69512</v>
      </c>
      <c r="E14" s="10">
        <v>67669</v>
      </c>
      <c r="F14" s="10">
        <v>66756</v>
      </c>
      <c r="G14" s="10">
        <v>61449</v>
      </c>
      <c r="H14" s="10">
        <v>64196</v>
      </c>
      <c r="I14" s="10">
        <v>71738</v>
      </c>
      <c r="J14" s="10">
        <v>68445</v>
      </c>
      <c r="K14" s="10">
        <v>63060</v>
      </c>
      <c r="L14" s="10">
        <v>60757</v>
      </c>
      <c r="M14" s="10">
        <v>60503</v>
      </c>
      <c r="N14" s="10">
        <v>62569</v>
      </c>
    </row>
    <row r="15" spans="2:14" s="1" customFormat="1" ht="18" customHeight="1">
      <c r="B15" s="28">
        <v>2011</v>
      </c>
      <c r="C15" s="10">
        <v>81281</v>
      </c>
      <c r="D15" s="10">
        <v>77374</v>
      </c>
      <c r="E15" s="10">
        <v>74190</v>
      </c>
      <c r="F15" s="10">
        <v>71995</v>
      </c>
      <c r="G15" s="10">
        <v>64659</v>
      </c>
      <c r="H15" s="10">
        <v>65487</v>
      </c>
      <c r="I15" s="10">
        <v>72605</v>
      </c>
      <c r="J15" s="10">
        <v>71344</v>
      </c>
      <c r="K15" s="10">
        <v>65254</v>
      </c>
      <c r="L15" s="10">
        <v>63300</v>
      </c>
      <c r="M15" s="10">
        <v>61595</v>
      </c>
      <c r="N15" s="10">
        <v>63655</v>
      </c>
    </row>
    <row r="16" spans="2:14" s="1" customFormat="1" ht="18" customHeight="1">
      <c r="B16" s="28">
        <v>2010</v>
      </c>
      <c r="C16" s="10">
        <v>81827</v>
      </c>
      <c r="D16" s="10">
        <v>78762</v>
      </c>
      <c r="E16" s="10">
        <v>79754</v>
      </c>
      <c r="F16" s="10">
        <v>78290</v>
      </c>
      <c r="G16" s="10">
        <v>70594</v>
      </c>
      <c r="H16" s="10">
        <v>71627</v>
      </c>
      <c r="I16" s="10">
        <v>78242</v>
      </c>
      <c r="J16" s="10">
        <v>76101</v>
      </c>
      <c r="K16" s="10">
        <v>71431</v>
      </c>
      <c r="L16" s="10">
        <v>69790</v>
      </c>
      <c r="M16" s="10">
        <v>69366</v>
      </c>
      <c r="N16" s="10">
        <v>69935</v>
      </c>
    </row>
    <row r="17" spans="2:14" s="1" customFormat="1" ht="18" customHeight="1">
      <c r="B17" s="28">
        <v>2009</v>
      </c>
      <c r="C17" s="10">
        <v>64778</v>
      </c>
      <c r="D17" s="10">
        <v>66980</v>
      </c>
      <c r="E17" s="10">
        <v>70183</v>
      </c>
      <c r="F17" s="10">
        <v>71991</v>
      </c>
      <c r="G17" s="10">
        <v>67542</v>
      </c>
      <c r="H17" s="10">
        <v>69230</v>
      </c>
      <c r="I17" s="10">
        <v>77356</v>
      </c>
      <c r="J17" s="10">
        <v>75924</v>
      </c>
      <c r="K17" s="10">
        <v>68155</v>
      </c>
      <c r="L17" s="10">
        <v>66426</v>
      </c>
      <c r="M17" s="10">
        <v>65285</v>
      </c>
      <c r="N17" s="10">
        <v>67350</v>
      </c>
    </row>
    <row r="18" spans="2:14" s="1" customFormat="1" ht="18" customHeight="1">
      <c r="B18" s="28">
        <v>2008</v>
      </c>
      <c r="C18" s="10">
        <v>44670</v>
      </c>
      <c r="D18" s="10">
        <v>41993</v>
      </c>
      <c r="E18" s="10">
        <v>41794</v>
      </c>
      <c r="F18" s="10">
        <v>38750</v>
      </c>
      <c r="G18" s="10">
        <v>36944</v>
      </c>
      <c r="H18" s="10">
        <v>38727</v>
      </c>
      <c r="I18" s="10">
        <v>44102</v>
      </c>
      <c r="J18" s="10">
        <v>44364</v>
      </c>
      <c r="K18" s="10">
        <v>41990</v>
      </c>
      <c r="L18" s="10">
        <v>42123</v>
      </c>
      <c r="M18" s="10">
        <v>44980</v>
      </c>
      <c r="N18" s="10">
        <v>49818</v>
      </c>
    </row>
    <row r="19" spans="2:14" s="1" customFormat="1" ht="18" customHeight="1">
      <c r="B19" s="28">
        <v>2007</v>
      </c>
      <c r="C19" s="10">
        <v>55841</v>
      </c>
      <c r="D19" s="10">
        <v>52059</v>
      </c>
      <c r="E19" s="10">
        <v>49946</v>
      </c>
      <c r="F19" s="10">
        <v>47296</v>
      </c>
      <c r="G19" s="10">
        <v>42358</v>
      </c>
      <c r="H19" s="10">
        <v>44273</v>
      </c>
      <c r="I19" s="10">
        <v>51038</v>
      </c>
      <c r="J19" s="10">
        <v>48887</v>
      </c>
      <c r="K19" s="10">
        <v>43419</v>
      </c>
      <c r="L19" s="10">
        <v>40312</v>
      </c>
      <c r="M19" s="10">
        <v>38434</v>
      </c>
      <c r="N19" s="10">
        <v>38885</v>
      </c>
    </row>
    <row r="20" spans="2:14" s="1" customFormat="1" ht="18" customHeight="1">
      <c r="B20" s="28">
        <v>2006</v>
      </c>
      <c r="C20" s="10">
        <v>78645</v>
      </c>
      <c r="D20" s="10">
        <v>71764</v>
      </c>
      <c r="E20" s="10">
        <v>70018</v>
      </c>
      <c r="F20" s="10">
        <v>66557</v>
      </c>
      <c r="G20" s="10">
        <v>60595</v>
      </c>
      <c r="H20" s="10">
        <v>62256</v>
      </c>
      <c r="I20" s="10">
        <v>67777</v>
      </c>
      <c r="J20" s="10">
        <v>65734</v>
      </c>
      <c r="K20" s="10">
        <v>58254</v>
      </c>
      <c r="L20" s="10">
        <v>53430</v>
      </c>
      <c r="M20" s="10">
        <v>50237</v>
      </c>
      <c r="N20" s="10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Ruff, Christian</dc:creator>
  <cp:keywords/>
  <dc:description/>
  <cp:lastModifiedBy>Ruff, Christian</cp:lastModifiedBy>
  <dcterms:created xsi:type="dcterms:W3CDTF">2015-01-28T06:40:44Z</dcterms:created>
  <dcterms:modified xsi:type="dcterms:W3CDTF">2015-01-28T06:40:44Z</dcterms:modified>
  <cp:category/>
  <cp:version/>
  <cp:contentType/>
  <cp:contentStatus/>
</cp:coreProperties>
</file>