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6b. Helt ledige tidsserie år" sheetId="10" r:id="rId10"/>
    <sheet name="7. Helt ledige prosent av arbei" sheetId="11" r:id="rId11"/>
    <sheet name="7b. Helt ledige prosent av arbe" sheetId="12" r:id="rId12"/>
    <sheet name="8. Arbeidssøkere på tiltak fylk" sheetId="13" r:id="rId13"/>
    <sheet name="9. Arbeidssøkere på tiltak kjøn" sheetId="14" r:id="rId14"/>
    <sheet name="10. Permitterte status kjønn" sheetId="15" r:id="rId15"/>
    <sheet name="11. Tilgang stillinger kilde" sheetId="16" r:id="rId16"/>
    <sheet name="12. Tilgang stillinger fylke" sheetId="17" r:id="rId17"/>
    <sheet name="13. Tilgang stillinger yrke" sheetId="18" r:id="rId18"/>
    <sheet name="14. Sesongjustert tidsserie hel" sheetId="19" r:id="rId19"/>
    <sheet name="15. Sesongjustert tidsserie hel" sheetId="20" r:id="rId20"/>
    <sheet name="Figur 1. Sesongjusterte tall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<sst xmlns="http://schemas.openxmlformats.org/spreadsheetml/2006/main" count="509" uniqueCount="122">
  <si>
    <t>Kilde: NAV</t>
  </si>
  <si>
    <t>Hovedtall om arbeidsmarkedet. Desember 2013</t>
  </si>
  <si>
    <t>Om tabellene</t>
  </si>
  <si>
    <t>Desember 2013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</si>
  <si>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</si>
  <si>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</si>
  <si>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</si>
  <si>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</si>
  <si>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</si>
  <si>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</si>
  <si>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</si>
  <si>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</si>
  <si>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</si>
  <si>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</si>
  <si>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</si>
  <si>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</si>
  <si>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</si>
  <si>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</si>
  <si>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</si>
  <si>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</si>
  <si>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</si>
  <si>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</si>
  <si>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</si>
  <si>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</si>
  <si>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</si>
  <si>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</si>
  <si>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</si>
  <si>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</si>
  <si>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</si>
  <si>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</si>
  <si>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</si>
  <si>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</si>
  <si>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</si>
  <si>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</si>
  <si>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</si>
  <si>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</si>
  <si>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</si>
  <si>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</si>
  <si>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</si>
  <si>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</si>
  <si>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</si>
  <si>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</si>
  <si>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</si>
  <si>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</si>
  <si>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</si>
  <si>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</si>
  <si>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</si>
  <si>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</si>
  <si>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</si>
  <si>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</t>
  </si>
  <si>
    <t>#DIV/0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</si>
  <si>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</si>
  <si>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</si>
  <si>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</si>
  <si>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</si>
  <si>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</si>
  <si>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</si>
  <si>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</si>
  <si>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</si>
  <si>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</si>
  <si>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</si>
  <si>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</si>
  <si>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</si>
  <si>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</si>
  <si>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</si>
  <si>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</si>
  <si>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</si>
  <si>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</si>
  <si>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</si>
  <si>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</si>
  <si>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</si>
  <si>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</si>
  <si>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</si>
  <si>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</si>
  <si>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</si>
  <si>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</si>
  <si>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</si>
  <si>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</si>
  <si>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</si>
  <si>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</si>
  <si>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</si>
  <si>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</si>
  <si>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</si>
  <si>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</si>
  <si>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</si>
  <si>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</si>
  <si>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</si>
  <si>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</si>
  <si>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</si>
  <si>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</si>
  <si>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</si>
  <si>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</si>
  <si>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</si>
  <si>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</si>
  <si>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</si>
  <si>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15           Virkedager denne måned i fjor: 15</t>
  </si>
  <si>
    <t>12. Tilgang av registrerte ledige stillinger fordelt på fylke</t>
  </si>
  <si>
    <t>Utland</t>
  </si>
  <si>
    <t>13. Tilgang av registrerte ledige stillinger fordelt på yrke</t>
  </si>
  <si>
    <t>Endring fra i fjor per virkedag Prosent</t>
  </si>
  <si>
    <t>Desember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</si>
  <si>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</si>
  <si>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</si>
  <si>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</si>
  <si>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</si>
  <si>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</si>
  <si>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</si>
  <si>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</si>
  <si>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</si>
  <si>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Mars</t>
  </si>
  <si>
    <t>Februar</t>
  </si>
  <si>
    <t>Januar</t>
  </si>
  <si>
    <t>Januar 2004 - desember 2013</t>
  </si>
  <si>
    <t>6. Helt ledige, tidsserie måned</t>
  </si>
  <si>
    <t>7. Helt ledige i prosent av arbeidsstyrken, tidsserie måned</t>
  </si>
  <si>
    <t>6b. Helt ledige, tidsserie år</t>
  </si>
  <si>
    <t>2004 - 2013</t>
  </si>
  <si>
    <t>Årsgjennomsnitt</t>
  </si>
  <si>
    <t>7b. Helt ledige i prosent av arbeidsstyrken, tidsserie år</t>
  </si>
  <si>
    <t>14. Helt ledige, sesongjustert tidsserie</t>
  </si>
  <si>
    <t>15.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</si>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</sst>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173" fontId="9" fillId="33" borderId="11" xfId="0" applyNumberFormat="1" applyFont="1" applyFill="1" applyBorder="1" applyAlignment="1">
      <alignment horizontal="left"/>
    </xf>
    <xf numFmtId="49" fontId="29" fillId="33" borderId="0" xfId="0" applyNumberFormat="1" applyFont="1" applyFill="1" applyAlignment="1">
      <alignment horizontal="center" wrapText="1"/>
    </xf>
    <xf numFmtId="49" fontId="5" fillId="33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'[1]_Hidden3'!$A$2:$A$121</c:f>
              <c:strCache>
                <c:ptCount val="120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  <c:pt idx="116">
                  <c:v>sep. 2013</c:v>
                </c:pt>
                <c:pt idx="117">
                  <c:v>okt. 2013</c:v>
                </c:pt>
                <c:pt idx="118">
                  <c:v>nov. 2013</c:v>
                </c:pt>
                <c:pt idx="119">
                  <c:v>des. 2013</c:v>
                </c:pt>
              </c:strCache>
            </c:strRef>
          </c:cat>
          <c:val>
            <c:numRef>
              <c:f>'[1]_Hidden3'!$B$2:$B$121</c:f>
              <c:numCache>
                <c:ptCount val="120"/>
                <c:pt idx="0">
                  <c:v>93179.23247590208</c:v>
                </c:pt>
                <c:pt idx="1">
                  <c:v>93302.1768173103</c:v>
                </c:pt>
                <c:pt idx="2">
                  <c:v>91499.59707952714</c:v>
                </c:pt>
                <c:pt idx="3">
                  <c:v>92092.1770946408</c:v>
                </c:pt>
                <c:pt idx="4">
                  <c:v>93393.9696488822</c:v>
                </c:pt>
                <c:pt idx="5">
                  <c:v>91043.03249088186</c:v>
                </c:pt>
                <c:pt idx="6">
                  <c:v>91500.5926010923</c:v>
                </c:pt>
                <c:pt idx="7">
                  <c:v>90746.08871104207</c:v>
                </c:pt>
                <c:pt idx="8">
                  <c:v>90830.18446653764</c:v>
                </c:pt>
                <c:pt idx="9">
                  <c:v>91352.63261489262</c:v>
                </c:pt>
                <c:pt idx="10">
                  <c:v>89860.59312730754</c:v>
                </c:pt>
                <c:pt idx="11">
                  <c:v>89432.73790350472</c:v>
                </c:pt>
                <c:pt idx="12">
                  <c:v>88697.04422602897</c:v>
                </c:pt>
                <c:pt idx="13">
                  <c:v>87961.8732631235</c:v>
                </c:pt>
                <c:pt idx="14">
                  <c:v>88069.71763260129</c:v>
                </c:pt>
                <c:pt idx="15">
                  <c:v>86052.30464864505</c:v>
                </c:pt>
                <c:pt idx="16">
                  <c:v>84555.51076809797</c:v>
                </c:pt>
                <c:pt idx="17">
                  <c:v>83605.17498889058</c:v>
                </c:pt>
                <c:pt idx="18">
                  <c:v>82566.30681113666</c:v>
                </c:pt>
                <c:pt idx="19">
                  <c:v>81387.4795471766</c:v>
                </c:pt>
                <c:pt idx="20">
                  <c:v>81058.94917811734</c:v>
                </c:pt>
                <c:pt idx="21">
                  <c:v>81947.06101382</c:v>
                </c:pt>
                <c:pt idx="22">
                  <c:v>78236.23589432327</c:v>
                </c:pt>
                <c:pt idx="23">
                  <c:v>76927.99799280278</c:v>
                </c:pt>
                <c:pt idx="24">
                  <c:v>72410.2187176962</c:v>
                </c:pt>
                <c:pt idx="25">
                  <c:v>69205.00152379571</c:v>
                </c:pt>
                <c:pt idx="26">
                  <c:v>68757.21506033331</c:v>
                </c:pt>
                <c:pt idx="27">
                  <c:v>67181.87722435463</c:v>
                </c:pt>
                <c:pt idx="28">
                  <c:v>65373.54228862472</c:v>
                </c:pt>
                <c:pt idx="29">
                  <c:v>64074.41806772566</c:v>
                </c:pt>
                <c:pt idx="30">
                  <c:v>62427.84875068689</c:v>
                </c:pt>
                <c:pt idx="31">
                  <c:v>60794.34493666757</c:v>
                </c:pt>
                <c:pt idx="32">
                  <c:v>58978.32979075728</c:v>
                </c:pt>
                <c:pt idx="33">
                  <c:v>56711.101008843456</c:v>
                </c:pt>
                <c:pt idx="34">
                  <c:v>54870.27307703487</c:v>
                </c:pt>
                <c:pt idx="35">
                  <c:v>53162.96575405734</c:v>
                </c:pt>
                <c:pt idx="36">
                  <c:v>51314.49959975654</c:v>
                </c:pt>
                <c:pt idx="37">
                  <c:v>49878.62868361453</c:v>
                </c:pt>
                <c:pt idx="38">
                  <c:v>48455.41629774606</c:v>
                </c:pt>
                <c:pt idx="39">
                  <c:v>47171.64938122306</c:v>
                </c:pt>
                <c:pt idx="40">
                  <c:v>45440.12931821763</c:v>
                </c:pt>
                <c:pt idx="41">
                  <c:v>45510.2831380993</c:v>
                </c:pt>
                <c:pt idx="42">
                  <c:v>47038.577222052</c:v>
                </c:pt>
                <c:pt idx="43">
                  <c:v>45528.50800411339</c:v>
                </c:pt>
                <c:pt idx="44">
                  <c:v>44494.18854181564</c:v>
                </c:pt>
                <c:pt idx="45">
                  <c:v>43297.73107228121</c:v>
                </c:pt>
                <c:pt idx="46">
                  <c:v>42397.63090311868</c:v>
                </c:pt>
                <c:pt idx="47">
                  <c:v>41806.82945767955</c:v>
                </c:pt>
                <c:pt idx="48">
                  <c:v>40797.6604365331</c:v>
                </c:pt>
                <c:pt idx="49">
                  <c:v>39843.90623111216</c:v>
                </c:pt>
                <c:pt idx="50">
                  <c:v>40013.84161856492</c:v>
                </c:pt>
                <c:pt idx="51">
                  <c:v>38104.02721202213</c:v>
                </c:pt>
                <c:pt idx="52">
                  <c:v>39250.63975998161</c:v>
                </c:pt>
                <c:pt idx="53">
                  <c:v>39875.035897700574</c:v>
                </c:pt>
                <c:pt idx="54">
                  <c:v>40851.01307886899</c:v>
                </c:pt>
                <c:pt idx="55">
                  <c:v>41860.488474503385</c:v>
                </c:pt>
                <c:pt idx="56">
                  <c:v>43609.61960250355</c:v>
                </c:pt>
                <c:pt idx="57">
                  <c:v>45641.36618200792</c:v>
                </c:pt>
                <c:pt idx="58">
                  <c:v>49848.461489966045</c:v>
                </c:pt>
                <c:pt idx="59">
                  <c:v>53760.10837803337</c:v>
                </c:pt>
                <c:pt idx="60">
                  <c:v>58734.87976121252</c:v>
                </c:pt>
                <c:pt idx="61">
                  <c:v>62984.18990646446</c:v>
                </c:pt>
                <c:pt idx="62">
                  <c:v>66593.17827053728</c:v>
                </c:pt>
                <c:pt idx="63">
                  <c:v>69867.98036356749</c:v>
                </c:pt>
                <c:pt idx="64">
                  <c:v>71400.45691799374</c:v>
                </c:pt>
                <c:pt idx="65">
                  <c:v>71569.81791112694</c:v>
                </c:pt>
                <c:pt idx="66">
                  <c:v>72210.50441775714</c:v>
                </c:pt>
                <c:pt idx="67">
                  <c:v>72514.41755379498</c:v>
                </c:pt>
                <c:pt idx="68">
                  <c:v>71312.30659697652</c:v>
                </c:pt>
                <c:pt idx="69">
                  <c:v>72091.01382766716</c:v>
                </c:pt>
                <c:pt idx="70">
                  <c:v>72063.04160067179</c:v>
                </c:pt>
                <c:pt idx="71">
                  <c:v>72499.26267222491</c:v>
                </c:pt>
                <c:pt idx="72">
                  <c:v>73978.13321133875</c:v>
                </c:pt>
                <c:pt idx="73">
                  <c:v>73776.26679764788</c:v>
                </c:pt>
                <c:pt idx="74">
                  <c:v>75590.81787466034</c:v>
                </c:pt>
                <c:pt idx="75">
                  <c:v>75572.52071001263</c:v>
                </c:pt>
                <c:pt idx="76">
                  <c:v>74683.97845724266</c:v>
                </c:pt>
                <c:pt idx="77">
                  <c:v>74294.95964694831</c:v>
                </c:pt>
                <c:pt idx="78">
                  <c:v>73400.92468706502</c:v>
                </c:pt>
                <c:pt idx="79">
                  <c:v>73229.31634410913</c:v>
                </c:pt>
                <c:pt idx="80">
                  <c:v>74750.6381634194</c:v>
                </c:pt>
                <c:pt idx="81">
                  <c:v>75401.45620653822</c:v>
                </c:pt>
                <c:pt idx="82">
                  <c:v>75889.72548475019</c:v>
                </c:pt>
                <c:pt idx="83">
                  <c:v>74745.3012090032</c:v>
                </c:pt>
                <c:pt idx="84">
                  <c:v>73719.62574951447</c:v>
                </c:pt>
                <c:pt idx="85">
                  <c:v>72519.46798031287</c:v>
                </c:pt>
                <c:pt idx="86">
                  <c:v>70707.42142267317</c:v>
                </c:pt>
                <c:pt idx="87">
                  <c:v>69640.23842256895</c:v>
                </c:pt>
                <c:pt idx="88">
                  <c:v>68610.46053839443</c:v>
                </c:pt>
                <c:pt idx="89">
                  <c:v>68061.03160291885</c:v>
                </c:pt>
                <c:pt idx="90">
                  <c:v>68120.11933494112</c:v>
                </c:pt>
                <c:pt idx="91">
                  <c:v>68695.89911934941</c:v>
                </c:pt>
                <c:pt idx="92">
                  <c:v>67998.89333688805</c:v>
                </c:pt>
                <c:pt idx="93">
                  <c:v>67965.17682832864</c:v>
                </c:pt>
                <c:pt idx="94">
                  <c:v>66869.98419747954</c:v>
                </c:pt>
                <c:pt idx="95">
                  <c:v>67547.67016467333</c:v>
                </c:pt>
                <c:pt idx="96">
                  <c:v>65294.84652177179</c:v>
                </c:pt>
                <c:pt idx="97">
                  <c:v>65444.22043154325</c:v>
                </c:pt>
                <c:pt idx="98">
                  <c:v>64890.98780659031</c:v>
                </c:pt>
                <c:pt idx="99">
                  <c:v>64966.83525895808</c:v>
                </c:pt>
                <c:pt idx="100">
                  <c:v>65254.62374290477</c:v>
                </c:pt>
                <c:pt idx="101">
                  <c:v>66668.33867174902</c:v>
                </c:pt>
                <c:pt idx="102">
                  <c:v>67060.62207192952</c:v>
                </c:pt>
                <c:pt idx="103">
                  <c:v>65837.38667478762</c:v>
                </c:pt>
                <c:pt idx="104">
                  <c:v>65422.27001869701</c:v>
                </c:pt>
                <c:pt idx="105">
                  <c:v>65038.9462848813</c:v>
                </c:pt>
                <c:pt idx="106">
                  <c:v>65433.454945590165</c:v>
                </c:pt>
                <c:pt idx="107">
                  <c:v>66107.85222148002</c:v>
                </c:pt>
                <c:pt idx="108">
                  <c:v>65644.51978545377</c:v>
                </c:pt>
                <c:pt idx="109">
                  <c:v>66210.68688888411</c:v>
                </c:pt>
                <c:pt idx="110">
                  <c:v>67323.91103011752</c:v>
                </c:pt>
                <c:pt idx="111">
                  <c:v>67140.51844755092</c:v>
                </c:pt>
                <c:pt idx="112">
                  <c:v>69465.21382710627</c:v>
                </c:pt>
                <c:pt idx="113">
                  <c:v>69096.85873762051</c:v>
                </c:pt>
                <c:pt idx="114">
                  <c:v>69544.35303088858</c:v>
                </c:pt>
                <c:pt idx="115">
                  <c:v>70605.31360730967</c:v>
                </c:pt>
                <c:pt idx="116">
                  <c:v>72005.12833303651</c:v>
                </c:pt>
                <c:pt idx="117">
                  <c:v>72768.21128586403</c:v>
                </c:pt>
                <c:pt idx="118">
                  <c:v>73742.18672221371</c:v>
                </c:pt>
                <c:pt idx="119">
                  <c:v>74257.18562569392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'[1]_Hidden3'!$A$2:$A$121</c:f>
              <c:strCache>
                <c:ptCount val="120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  <c:pt idx="116">
                  <c:v>sep. 2013</c:v>
                </c:pt>
                <c:pt idx="117">
                  <c:v>okt. 2013</c:v>
                </c:pt>
                <c:pt idx="118">
                  <c:v>nov. 2013</c:v>
                </c:pt>
                <c:pt idx="119">
                  <c:v>des. 2013</c:v>
                </c:pt>
              </c:strCache>
            </c:strRef>
          </c:cat>
          <c:val>
            <c:numRef>
              <c:f>'[1]_Hidden3'!$C$2:$C$121</c:f>
              <c:numCache>
                <c:ptCount val="120"/>
                <c:pt idx="0">
                  <c:v>110865.96964655742</c:v>
                </c:pt>
                <c:pt idx="1">
                  <c:v>111558.68140130622</c:v>
                </c:pt>
                <c:pt idx="2">
                  <c:v>110608.50936317052</c:v>
                </c:pt>
                <c:pt idx="3">
                  <c:v>110533.6352133309</c:v>
                </c:pt>
                <c:pt idx="4">
                  <c:v>111701.91191775564</c:v>
                </c:pt>
                <c:pt idx="5">
                  <c:v>107635.86679891276</c:v>
                </c:pt>
                <c:pt idx="6">
                  <c:v>107762.20400813884</c:v>
                </c:pt>
                <c:pt idx="7">
                  <c:v>106381.18648408592</c:v>
                </c:pt>
                <c:pt idx="8">
                  <c:v>106225.48574675096</c:v>
                </c:pt>
                <c:pt idx="9">
                  <c:v>106548.898799715</c:v>
                </c:pt>
                <c:pt idx="10">
                  <c:v>106354.00289651858</c:v>
                </c:pt>
                <c:pt idx="11">
                  <c:v>105287.30083700371</c:v>
                </c:pt>
                <c:pt idx="12">
                  <c:v>104500.71121726882</c:v>
                </c:pt>
                <c:pt idx="13">
                  <c:v>103274.35879766132</c:v>
                </c:pt>
                <c:pt idx="14">
                  <c:v>102291.3100662574</c:v>
                </c:pt>
                <c:pt idx="15">
                  <c:v>101245.23729054014</c:v>
                </c:pt>
                <c:pt idx="16">
                  <c:v>98958.70198022266</c:v>
                </c:pt>
                <c:pt idx="17">
                  <c:v>97030.58552925051</c:v>
                </c:pt>
                <c:pt idx="18">
                  <c:v>96151.27639942143</c:v>
                </c:pt>
                <c:pt idx="19">
                  <c:v>94838.08723106602</c:v>
                </c:pt>
                <c:pt idx="20">
                  <c:v>93017.47934607312</c:v>
                </c:pt>
                <c:pt idx="21">
                  <c:v>92075.51138704256</c:v>
                </c:pt>
                <c:pt idx="22">
                  <c:v>87925.92588618958</c:v>
                </c:pt>
                <c:pt idx="23">
                  <c:v>86479.5161781091</c:v>
                </c:pt>
                <c:pt idx="24">
                  <c:v>83420.46442563404</c:v>
                </c:pt>
                <c:pt idx="25">
                  <c:v>80119.51522038964</c:v>
                </c:pt>
                <c:pt idx="26">
                  <c:v>78889.55797173285</c:v>
                </c:pt>
                <c:pt idx="27">
                  <c:v>75805.18339934343</c:v>
                </c:pt>
                <c:pt idx="28">
                  <c:v>74749.27637333784</c:v>
                </c:pt>
                <c:pt idx="29">
                  <c:v>73721.48068671577</c:v>
                </c:pt>
                <c:pt idx="30">
                  <c:v>72456.69575910782</c:v>
                </c:pt>
                <c:pt idx="31">
                  <c:v>71006.64550415095</c:v>
                </c:pt>
                <c:pt idx="32">
                  <c:v>68653.43704834934</c:v>
                </c:pt>
                <c:pt idx="33">
                  <c:v>66952.96505031551</c:v>
                </c:pt>
                <c:pt idx="34">
                  <c:v>65664.3643372341</c:v>
                </c:pt>
                <c:pt idx="35">
                  <c:v>63784.46062498638</c:v>
                </c:pt>
                <c:pt idx="36">
                  <c:v>61818.96279433568</c:v>
                </c:pt>
                <c:pt idx="37">
                  <c:v>60206.89401738154</c:v>
                </c:pt>
                <c:pt idx="38">
                  <c:v>58908.80853212039</c:v>
                </c:pt>
                <c:pt idx="39">
                  <c:v>57527.03357220427</c:v>
                </c:pt>
                <c:pt idx="40">
                  <c:v>55655.22930716586</c:v>
                </c:pt>
                <c:pt idx="41">
                  <c:v>55554.74950217012</c:v>
                </c:pt>
                <c:pt idx="42">
                  <c:v>56511.151231712945</c:v>
                </c:pt>
                <c:pt idx="43">
                  <c:v>55341.21285522835</c:v>
                </c:pt>
                <c:pt idx="44">
                  <c:v>54463.43861619925</c:v>
                </c:pt>
                <c:pt idx="45">
                  <c:v>53780.23519977109</c:v>
                </c:pt>
                <c:pt idx="46">
                  <c:v>52703.97809680511</c:v>
                </c:pt>
                <c:pt idx="47">
                  <c:v>51335.62500322234</c:v>
                </c:pt>
                <c:pt idx="48">
                  <c:v>50606.30079795021</c:v>
                </c:pt>
                <c:pt idx="49">
                  <c:v>50087.51512981397</c:v>
                </c:pt>
                <c:pt idx="50">
                  <c:v>49551.0531560505</c:v>
                </c:pt>
                <c:pt idx="51">
                  <c:v>49476.2112572281</c:v>
                </c:pt>
                <c:pt idx="52">
                  <c:v>50626.49997246477</c:v>
                </c:pt>
                <c:pt idx="53">
                  <c:v>50854.316066914704</c:v>
                </c:pt>
                <c:pt idx="54">
                  <c:v>51059.780515030245</c:v>
                </c:pt>
                <c:pt idx="55">
                  <c:v>52604.20902552473</c:v>
                </c:pt>
                <c:pt idx="56">
                  <c:v>55135.45328762028</c:v>
                </c:pt>
                <c:pt idx="57">
                  <c:v>57406.66095048744</c:v>
                </c:pt>
                <c:pt idx="58">
                  <c:v>61279.94555581197</c:v>
                </c:pt>
                <c:pt idx="59">
                  <c:v>64733.505510406496</c:v>
                </c:pt>
                <c:pt idx="60">
                  <c:v>70591.1664507437</c:v>
                </c:pt>
                <c:pt idx="61">
                  <c:v>75045.85525546018</c:v>
                </c:pt>
                <c:pt idx="62">
                  <c:v>79404.42503977387</c:v>
                </c:pt>
                <c:pt idx="63">
                  <c:v>84105.2114516537</c:v>
                </c:pt>
                <c:pt idx="64">
                  <c:v>86160.89555610437</c:v>
                </c:pt>
                <c:pt idx="65">
                  <c:v>87054.75662153226</c:v>
                </c:pt>
                <c:pt idx="66">
                  <c:v>89145.16749929557</c:v>
                </c:pt>
                <c:pt idx="67">
                  <c:v>89570.33676108591</c:v>
                </c:pt>
                <c:pt idx="68">
                  <c:v>90039.17541497386</c:v>
                </c:pt>
                <c:pt idx="69">
                  <c:v>91725.36008513308</c:v>
                </c:pt>
                <c:pt idx="70">
                  <c:v>91663.08859097488</c:v>
                </c:pt>
                <c:pt idx="71">
                  <c:v>91949.70148718066</c:v>
                </c:pt>
                <c:pt idx="72">
                  <c:v>93057.75224395323</c:v>
                </c:pt>
                <c:pt idx="73">
                  <c:v>93070.7089096744</c:v>
                </c:pt>
                <c:pt idx="74">
                  <c:v>93185.15963012209</c:v>
                </c:pt>
                <c:pt idx="75">
                  <c:v>94116.08404680665</c:v>
                </c:pt>
                <c:pt idx="76">
                  <c:v>91054.05979293186</c:v>
                </c:pt>
                <c:pt idx="77">
                  <c:v>90311.1087612354</c:v>
                </c:pt>
                <c:pt idx="78">
                  <c:v>89373.39872343348</c:v>
                </c:pt>
                <c:pt idx="79">
                  <c:v>88570.16132748143</c:v>
                </c:pt>
                <c:pt idx="80">
                  <c:v>88704.0102836157</c:v>
                </c:pt>
                <c:pt idx="81">
                  <c:v>88567.85235189929</c:v>
                </c:pt>
                <c:pt idx="82">
                  <c:v>88870.02257919495</c:v>
                </c:pt>
                <c:pt idx="83">
                  <c:v>88333.92404108057</c:v>
                </c:pt>
                <c:pt idx="84">
                  <c:v>87937.77053448786</c:v>
                </c:pt>
                <c:pt idx="85">
                  <c:v>86637.5691759485</c:v>
                </c:pt>
                <c:pt idx="86">
                  <c:v>85381.31497812415</c:v>
                </c:pt>
                <c:pt idx="87">
                  <c:v>84410.55698344091</c:v>
                </c:pt>
                <c:pt idx="88">
                  <c:v>83852.41937299297</c:v>
                </c:pt>
                <c:pt idx="89">
                  <c:v>84020.7381926023</c:v>
                </c:pt>
                <c:pt idx="90">
                  <c:v>84076.50920182829</c:v>
                </c:pt>
                <c:pt idx="91">
                  <c:v>85191.55098671174</c:v>
                </c:pt>
                <c:pt idx="92">
                  <c:v>84812.37955178448</c:v>
                </c:pt>
                <c:pt idx="93">
                  <c:v>84702.19756781902</c:v>
                </c:pt>
                <c:pt idx="94">
                  <c:v>84002.44685507103</c:v>
                </c:pt>
                <c:pt idx="95">
                  <c:v>83779.5416987716</c:v>
                </c:pt>
                <c:pt idx="96">
                  <c:v>82737.20173634517</c:v>
                </c:pt>
                <c:pt idx="97">
                  <c:v>82872.05464465458</c:v>
                </c:pt>
                <c:pt idx="98">
                  <c:v>82236.34225890588</c:v>
                </c:pt>
                <c:pt idx="99">
                  <c:v>82471.73168722587</c:v>
                </c:pt>
                <c:pt idx="100">
                  <c:v>82161.37103390796</c:v>
                </c:pt>
                <c:pt idx="101">
                  <c:v>83346.2836882197</c:v>
                </c:pt>
                <c:pt idx="102">
                  <c:v>83379.96432066927</c:v>
                </c:pt>
                <c:pt idx="103">
                  <c:v>82234.03479674672</c:v>
                </c:pt>
                <c:pt idx="104">
                  <c:v>81972.32515043842</c:v>
                </c:pt>
                <c:pt idx="105">
                  <c:v>81632.47521773902</c:v>
                </c:pt>
                <c:pt idx="106">
                  <c:v>82080.77673367948</c:v>
                </c:pt>
                <c:pt idx="107">
                  <c:v>82182.41312085069</c:v>
                </c:pt>
                <c:pt idx="108">
                  <c:v>81895.48723251515</c:v>
                </c:pt>
                <c:pt idx="109">
                  <c:v>82372.60835652707</c:v>
                </c:pt>
                <c:pt idx="110">
                  <c:v>83198.1098628887</c:v>
                </c:pt>
                <c:pt idx="111">
                  <c:v>84213.95610136284</c:v>
                </c:pt>
                <c:pt idx="112">
                  <c:v>85747.73671754204</c:v>
                </c:pt>
                <c:pt idx="113">
                  <c:v>85899.4053174071</c:v>
                </c:pt>
                <c:pt idx="114">
                  <c:v>86256.0226516087</c:v>
                </c:pt>
                <c:pt idx="115">
                  <c:v>87003.76352747438</c:v>
                </c:pt>
                <c:pt idx="116">
                  <c:v>88214.36312730495</c:v>
                </c:pt>
                <c:pt idx="117">
                  <c:v>89040.54402778813</c:v>
                </c:pt>
                <c:pt idx="118">
                  <c:v>89583.98777599253</c:v>
                </c:pt>
                <c:pt idx="119">
                  <c:v>90066.61011977913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0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93179.23247590208</v>
          </cell>
          <cell r="C2">
            <v>110865.96964655742</v>
          </cell>
        </row>
        <row r="3">
          <cell r="A3" t="str">
            <v>feb. 2004</v>
          </cell>
          <cell r="B3">
            <v>93302.1768173103</v>
          </cell>
          <cell r="C3">
            <v>111558.68140130622</v>
          </cell>
        </row>
        <row r="4">
          <cell r="A4" t="str">
            <v>mars 2004</v>
          </cell>
          <cell r="B4">
            <v>91499.59707952714</v>
          </cell>
          <cell r="C4">
            <v>110608.50936317052</v>
          </cell>
        </row>
        <row r="5">
          <cell r="A5" t="str">
            <v>april 2004</v>
          </cell>
          <cell r="B5">
            <v>92092.1770946408</v>
          </cell>
          <cell r="C5">
            <v>110533.6352133309</v>
          </cell>
        </row>
        <row r="6">
          <cell r="A6" t="str">
            <v>mai 2004</v>
          </cell>
          <cell r="B6">
            <v>93393.9696488822</v>
          </cell>
          <cell r="C6">
            <v>111701.91191775564</v>
          </cell>
        </row>
        <row r="7">
          <cell r="A7" t="str">
            <v>juni 2004</v>
          </cell>
          <cell r="B7">
            <v>91043.03249088186</v>
          </cell>
          <cell r="C7">
            <v>107635.86679891276</v>
          </cell>
        </row>
        <row r="8">
          <cell r="A8" t="str">
            <v>juli 2004</v>
          </cell>
          <cell r="B8">
            <v>91500.5926010923</v>
          </cell>
          <cell r="C8">
            <v>107762.20400813884</v>
          </cell>
        </row>
        <row r="9">
          <cell r="A9" t="str">
            <v>aug. 2004</v>
          </cell>
          <cell r="B9">
            <v>90746.08871104207</v>
          </cell>
          <cell r="C9">
            <v>106381.18648408592</v>
          </cell>
        </row>
        <row r="10">
          <cell r="A10" t="str">
            <v>sep. 2004</v>
          </cell>
          <cell r="B10">
            <v>90830.18446653764</v>
          </cell>
          <cell r="C10">
            <v>106225.48574675096</v>
          </cell>
        </row>
        <row r="11">
          <cell r="A11" t="str">
            <v>okt. 2004</v>
          </cell>
          <cell r="B11">
            <v>91352.63261489262</v>
          </cell>
          <cell r="C11">
            <v>106548.898799715</v>
          </cell>
        </row>
        <row r="12">
          <cell r="A12" t="str">
            <v>nov. 2004</v>
          </cell>
          <cell r="B12">
            <v>89860.59312730754</v>
          </cell>
          <cell r="C12">
            <v>106354.00289651858</v>
          </cell>
        </row>
        <row r="13">
          <cell r="A13" t="str">
            <v>des. 2004</v>
          </cell>
          <cell r="B13">
            <v>89432.73790350472</v>
          </cell>
          <cell r="C13">
            <v>105287.30083700371</v>
          </cell>
        </row>
        <row r="14">
          <cell r="A14" t="str">
            <v>jan. 2005</v>
          </cell>
          <cell r="B14">
            <v>88697.04422602897</v>
          </cell>
          <cell r="C14">
            <v>104500.71121726882</v>
          </cell>
        </row>
        <row r="15">
          <cell r="A15" t="str">
            <v>feb. 2005</v>
          </cell>
          <cell r="B15">
            <v>87961.8732631235</v>
          </cell>
          <cell r="C15">
            <v>103274.35879766132</v>
          </cell>
        </row>
        <row r="16">
          <cell r="A16" t="str">
            <v>mars 2005</v>
          </cell>
          <cell r="B16">
            <v>88069.71763260129</v>
          </cell>
          <cell r="C16">
            <v>102291.3100662574</v>
          </cell>
        </row>
        <row r="17">
          <cell r="A17" t="str">
            <v>april 2005</v>
          </cell>
          <cell r="B17">
            <v>86052.30464864505</v>
          </cell>
          <cell r="C17">
            <v>101245.23729054014</v>
          </cell>
        </row>
        <row r="18">
          <cell r="A18" t="str">
            <v>mai 2005</v>
          </cell>
          <cell r="B18">
            <v>84555.51076809797</v>
          </cell>
          <cell r="C18">
            <v>98958.70198022266</v>
          </cell>
        </row>
        <row r="19">
          <cell r="A19" t="str">
            <v>juni 2005</v>
          </cell>
          <cell r="B19">
            <v>83605.17498889058</v>
          </cell>
          <cell r="C19">
            <v>97030.58552925051</v>
          </cell>
        </row>
        <row r="20">
          <cell r="A20" t="str">
            <v>juli 2005</v>
          </cell>
          <cell r="B20">
            <v>82566.30681113666</v>
          </cell>
          <cell r="C20">
            <v>96151.27639942143</v>
          </cell>
        </row>
        <row r="21">
          <cell r="A21" t="str">
            <v>aug. 2005</v>
          </cell>
          <cell r="B21">
            <v>81387.4795471766</v>
          </cell>
          <cell r="C21">
            <v>94838.08723106602</v>
          </cell>
        </row>
        <row r="22">
          <cell r="A22" t="str">
            <v>sep. 2005</v>
          </cell>
          <cell r="B22">
            <v>81058.94917811734</v>
          </cell>
          <cell r="C22">
            <v>93017.47934607312</v>
          </cell>
        </row>
        <row r="23">
          <cell r="A23" t="str">
            <v>okt. 2005</v>
          </cell>
          <cell r="B23">
            <v>81947.06101382</v>
          </cell>
          <cell r="C23">
            <v>92075.51138704256</v>
          </cell>
        </row>
        <row r="24">
          <cell r="A24" t="str">
            <v>nov. 2005</v>
          </cell>
          <cell r="B24">
            <v>78236.23589432327</v>
          </cell>
          <cell r="C24">
            <v>87925.92588618958</v>
          </cell>
        </row>
        <row r="25">
          <cell r="A25" t="str">
            <v>des. 2005</v>
          </cell>
          <cell r="B25">
            <v>76927.99799280278</v>
          </cell>
          <cell r="C25">
            <v>86479.5161781091</v>
          </cell>
        </row>
        <row r="26">
          <cell r="A26" t="str">
            <v>jan. 2006</v>
          </cell>
          <cell r="B26">
            <v>72410.2187176962</v>
          </cell>
          <cell r="C26">
            <v>83420.46442563404</v>
          </cell>
        </row>
        <row r="27">
          <cell r="A27" t="str">
            <v>feb. 2006</v>
          </cell>
          <cell r="B27">
            <v>69205.00152379571</v>
          </cell>
          <cell r="C27">
            <v>80119.51522038964</v>
          </cell>
        </row>
        <row r="28">
          <cell r="A28" t="str">
            <v>mars 2006</v>
          </cell>
          <cell r="B28">
            <v>68757.21506033331</v>
          </cell>
          <cell r="C28">
            <v>78889.55797173285</v>
          </cell>
        </row>
        <row r="29">
          <cell r="A29" t="str">
            <v>april 2006</v>
          </cell>
          <cell r="B29">
            <v>67181.87722435463</v>
          </cell>
          <cell r="C29">
            <v>75805.18339934343</v>
          </cell>
        </row>
        <row r="30">
          <cell r="A30" t="str">
            <v>mai 2006</v>
          </cell>
          <cell r="B30">
            <v>65373.54228862472</v>
          </cell>
          <cell r="C30">
            <v>74749.27637333784</v>
          </cell>
        </row>
        <row r="31">
          <cell r="A31" t="str">
            <v>juni 2006</v>
          </cell>
          <cell r="B31">
            <v>64074.41806772566</v>
          </cell>
          <cell r="C31">
            <v>73721.48068671577</v>
          </cell>
        </row>
        <row r="32">
          <cell r="A32" t="str">
            <v>juli 2006</v>
          </cell>
          <cell r="B32">
            <v>62427.84875068689</v>
          </cell>
          <cell r="C32">
            <v>72456.69575910782</v>
          </cell>
        </row>
        <row r="33">
          <cell r="A33" t="str">
            <v>aug. 2006</v>
          </cell>
          <cell r="B33">
            <v>60794.34493666757</v>
          </cell>
          <cell r="C33">
            <v>71006.64550415095</v>
          </cell>
        </row>
        <row r="34">
          <cell r="A34" t="str">
            <v>sep. 2006</v>
          </cell>
          <cell r="B34">
            <v>58978.32979075728</v>
          </cell>
          <cell r="C34">
            <v>68653.43704834934</v>
          </cell>
        </row>
        <row r="35">
          <cell r="A35" t="str">
            <v>okt. 2006</v>
          </cell>
          <cell r="B35">
            <v>56711.101008843456</v>
          </cell>
          <cell r="C35">
            <v>66952.96505031551</v>
          </cell>
        </row>
        <row r="36">
          <cell r="A36" t="str">
            <v>nov. 2006</v>
          </cell>
          <cell r="B36">
            <v>54870.27307703487</v>
          </cell>
          <cell r="C36">
            <v>65664.3643372341</v>
          </cell>
        </row>
        <row r="37">
          <cell r="A37" t="str">
            <v>des. 2006</v>
          </cell>
          <cell r="B37">
            <v>53162.96575405734</v>
          </cell>
          <cell r="C37">
            <v>63784.46062498638</v>
          </cell>
        </row>
        <row r="38">
          <cell r="A38" t="str">
            <v>jan. 2007</v>
          </cell>
          <cell r="B38">
            <v>51314.49959975654</v>
          </cell>
          <cell r="C38">
            <v>61818.96279433568</v>
          </cell>
        </row>
        <row r="39">
          <cell r="A39" t="str">
            <v>feb. 2007</v>
          </cell>
          <cell r="B39">
            <v>49878.62868361453</v>
          </cell>
          <cell r="C39">
            <v>60206.89401738154</v>
          </cell>
        </row>
        <row r="40">
          <cell r="A40" t="str">
            <v>mars 2007</v>
          </cell>
          <cell r="B40">
            <v>48455.41629774606</v>
          </cell>
          <cell r="C40">
            <v>58908.80853212039</v>
          </cell>
        </row>
        <row r="41">
          <cell r="A41" t="str">
            <v>april 2007</v>
          </cell>
          <cell r="B41">
            <v>47171.64938122306</v>
          </cell>
          <cell r="C41">
            <v>57527.03357220427</v>
          </cell>
        </row>
        <row r="42">
          <cell r="A42" t="str">
            <v>mai 2007</v>
          </cell>
          <cell r="B42">
            <v>45440.12931821763</v>
          </cell>
          <cell r="C42">
            <v>55655.22930716586</v>
          </cell>
        </row>
        <row r="43">
          <cell r="A43" t="str">
            <v>juni 2007</v>
          </cell>
          <cell r="B43">
            <v>45510.2831380993</v>
          </cell>
          <cell r="C43">
            <v>55554.74950217012</v>
          </cell>
        </row>
        <row r="44">
          <cell r="A44" t="str">
            <v>juli 2007</v>
          </cell>
          <cell r="B44">
            <v>47038.577222052</v>
          </cell>
          <cell r="C44">
            <v>56511.151231712945</v>
          </cell>
        </row>
        <row r="45">
          <cell r="A45" t="str">
            <v>aug. 2007</v>
          </cell>
          <cell r="B45">
            <v>45528.50800411339</v>
          </cell>
          <cell r="C45">
            <v>55341.21285522835</v>
          </cell>
        </row>
        <row r="46">
          <cell r="A46" t="str">
            <v>sep. 2007</v>
          </cell>
          <cell r="B46">
            <v>44494.18854181564</v>
          </cell>
          <cell r="C46">
            <v>54463.43861619925</v>
          </cell>
        </row>
        <row r="47">
          <cell r="A47" t="str">
            <v>okt. 2007</v>
          </cell>
          <cell r="B47">
            <v>43297.73107228121</v>
          </cell>
          <cell r="C47">
            <v>53780.23519977109</v>
          </cell>
        </row>
        <row r="48">
          <cell r="A48" t="str">
            <v>nov. 2007</v>
          </cell>
          <cell r="B48">
            <v>42397.63090311868</v>
          </cell>
          <cell r="C48">
            <v>52703.97809680511</v>
          </cell>
        </row>
        <row r="49">
          <cell r="A49" t="str">
            <v>des. 2007</v>
          </cell>
          <cell r="B49">
            <v>41806.82945767955</v>
          </cell>
          <cell r="C49">
            <v>51335.62500322234</v>
          </cell>
        </row>
        <row r="50">
          <cell r="A50" t="str">
            <v>jan. 2008</v>
          </cell>
          <cell r="B50">
            <v>40797.6604365331</v>
          </cell>
          <cell r="C50">
            <v>50606.30079795021</v>
          </cell>
        </row>
        <row r="51">
          <cell r="A51" t="str">
            <v>feb. 2008</v>
          </cell>
          <cell r="B51">
            <v>39843.90623111216</v>
          </cell>
          <cell r="C51">
            <v>50087.51512981397</v>
          </cell>
        </row>
        <row r="52">
          <cell r="A52" t="str">
            <v>mars 2008</v>
          </cell>
          <cell r="B52">
            <v>40013.84161856492</v>
          </cell>
          <cell r="C52">
            <v>49551.0531560505</v>
          </cell>
        </row>
        <row r="53">
          <cell r="A53" t="str">
            <v>april 2008</v>
          </cell>
          <cell r="B53">
            <v>38104.02721202213</v>
          </cell>
          <cell r="C53">
            <v>49476.2112572281</v>
          </cell>
        </row>
        <row r="54">
          <cell r="A54" t="str">
            <v>mai 2008</v>
          </cell>
          <cell r="B54">
            <v>39250.63975998161</v>
          </cell>
          <cell r="C54">
            <v>50626.49997246477</v>
          </cell>
        </row>
        <row r="55">
          <cell r="A55" t="str">
            <v>juni 2008</v>
          </cell>
          <cell r="B55">
            <v>39875.035897700574</v>
          </cell>
          <cell r="C55">
            <v>50854.316066914704</v>
          </cell>
        </row>
        <row r="56">
          <cell r="A56" t="str">
            <v>juli 2008</v>
          </cell>
          <cell r="B56">
            <v>40851.01307886899</v>
          </cell>
          <cell r="C56">
            <v>51059.780515030245</v>
          </cell>
        </row>
        <row r="57">
          <cell r="A57" t="str">
            <v>aug. 2008</v>
          </cell>
          <cell r="B57">
            <v>41860.488474503385</v>
          </cell>
          <cell r="C57">
            <v>52604.20902552473</v>
          </cell>
        </row>
        <row r="58">
          <cell r="A58" t="str">
            <v>sep. 2008</v>
          </cell>
          <cell r="B58">
            <v>43609.61960250355</v>
          </cell>
          <cell r="C58">
            <v>55135.45328762028</v>
          </cell>
        </row>
        <row r="59">
          <cell r="A59" t="str">
            <v>okt. 2008</v>
          </cell>
          <cell r="B59">
            <v>45641.36618200792</v>
          </cell>
          <cell r="C59">
            <v>57406.66095048744</v>
          </cell>
        </row>
        <row r="60">
          <cell r="A60" t="str">
            <v>nov. 2008</v>
          </cell>
          <cell r="B60">
            <v>49848.461489966045</v>
          </cell>
          <cell r="C60">
            <v>61279.94555581197</v>
          </cell>
        </row>
        <row r="61">
          <cell r="A61" t="str">
            <v>des. 2008</v>
          </cell>
          <cell r="B61">
            <v>53760.10837803337</v>
          </cell>
          <cell r="C61">
            <v>64733.505510406496</v>
          </cell>
        </row>
        <row r="62">
          <cell r="A62" t="str">
            <v>jan. 2009</v>
          </cell>
          <cell r="B62">
            <v>58734.87976121252</v>
          </cell>
          <cell r="C62">
            <v>70591.1664507437</v>
          </cell>
        </row>
        <row r="63">
          <cell r="A63" t="str">
            <v>feb. 2009</v>
          </cell>
          <cell r="B63">
            <v>62984.18990646446</v>
          </cell>
          <cell r="C63">
            <v>75045.85525546018</v>
          </cell>
        </row>
        <row r="64">
          <cell r="A64" t="str">
            <v>mars 2009</v>
          </cell>
          <cell r="B64">
            <v>66593.17827053728</v>
          </cell>
          <cell r="C64">
            <v>79404.42503977387</v>
          </cell>
        </row>
        <row r="65">
          <cell r="A65" t="str">
            <v>april 2009</v>
          </cell>
          <cell r="B65">
            <v>69867.98036356749</v>
          </cell>
          <cell r="C65">
            <v>84105.2114516537</v>
          </cell>
        </row>
        <row r="66">
          <cell r="A66" t="str">
            <v>mai 2009</v>
          </cell>
          <cell r="B66">
            <v>71400.45691799374</v>
          </cell>
          <cell r="C66">
            <v>86160.89555610437</v>
          </cell>
        </row>
        <row r="67">
          <cell r="A67" t="str">
            <v>juni 2009</v>
          </cell>
          <cell r="B67">
            <v>71569.81791112694</v>
          </cell>
          <cell r="C67">
            <v>87054.75662153226</v>
          </cell>
        </row>
        <row r="68">
          <cell r="A68" t="str">
            <v>juli 2009</v>
          </cell>
          <cell r="B68">
            <v>72210.50441775714</v>
          </cell>
          <cell r="C68">
            <v>89145.16749929557</v>
          </cell>
        </row>
        <row r="69">
          <cell r="A69" t="str">
            <v>aug. 2009</v>
          </cell>
          <cell r="B69">
            <v>72514.41755379498</v>
          </cell>
          <cell r="C69">
            <v>89570.33676108591</v>
          </cell>
        </row>
        <row r="70">
          <cell r="A70" t="str">
            <v>sep. 2009</v>
          </cell>
          <cell r="B70">
            <v>71312.30659697652</v>
          </cell>
          <cell r="C70">
            <v>90039.17541497386</v>
          </cell>
        </row>
        <row r="71">
          <cell r="A71" t="str">
            <v>okt. 2009</v>
          </cell>
          <cell r="B71">
            <v>72091.01382766716</v>
          </cell>
          <cell r="C71">
            <v>91725.36008513308</v>
          </cell>
        </row>
        <row r="72">
          <cell r="A72" t="str">
            <v>nov. 2009</v>
          </cell>
          <cell r="B72">
            <v>72063.04160067179</v>
          </cell>
          <cell r="C72">
            <v>91663.08859097488</v>
          </cell>
        </row>
        <row r="73">
          <cell r="A73" t="str">
            <v>des. 2009</v>
          </cell>
          <cell r="B73">
            <v>72499.26267222491</v>
          </cell>
          <cell r="C73">
            <v>91949.70148718066</v>
          </cell>
        </row>
        <row r="74">
          <cell r="A74" t="str">
            <v>jan. 2010</v>
          </cell>
          <cell r="B74">
            <v>73978.13321133875</v>
          </cell>
          <cell r="C74">
            <v>93057.75224395323</v>
          </cell>
        </row>
        <row r="75">
          <cell r="A75" t="str">
            <v>feb. 2010</v>
          </cell>
          <cell r="B75">
            <v>73776.26679764788</v>
          </cell>
          <cell r="C75">
            <v>93070.7089096744</v>
          </cell>
        </row>
        <row r="76">
          <cell r="A76" t="str">
            <v>mars 2010</v>
          </cell>
          <cell r="B76">
            <v>75590.81787466034</v>
          </cell>
          <cell r="C76">
            <v>93185.15963012209</v>
          </cell>
        </row>
        <row r="77">
          <cell r="A77" t="str">
            <v>april 2010</v>
          </cell>
          <cell r="B77">
            <v>75572.52071001263</v>
          </cell>
          <cell r="C77">
            <v>94116.08404680665</v>
          </cell>
        </row>
        <row r="78">
          <cell r="A78" t="str">
            <v>mai 2010</v>
          </cell>
          <cell r="B78">
            <v>74683.97845724266</v>
          </cell>
          <cell r="C78">
            <v>91054.05979293186</v>
          </cell>
        </row>
        <row r="79">
          <cell r="A79" t="str">
            <v>juni 2010</v>
          </cell>
          <cell r="B79">
            <v>74294.95964694831</v>
          </cell>
          <cell r="C79">
            <v>90311.1087612354</v>
          </cell>
        </row>
        <row r="80">
          <cell r="A80" t="str">
            <v>juli 2010</v>
          </cell>
          <cell r="B80">
            <v>73400.92468706502</v>
          </cell>
          <cell r="C80">
            <v>89373.39872343348</v>
          </cell>
        </row>
        <row r="81">
          <cell r="A81" t="str">
            <v>aug. 2010</v>
          </cell>
          <cell r="B81">
            <v>73229.31634410913</v>
          </cell>
          <cell r="C81">
            <v>88570.16132748143</v>
          </cell>
        </row>
        <row r="82">
          <cell r="A82" t="str">
            <v>sep. 2010</v>
          </cell>
          <cell r="B82">
            <v>74750.6381634194</v>
          </cell>
          <cell r="C82">
            <v>88704.0102836157</v>
          </cell>
        </row>
        <row r="83">
          <cell r="A83" t="str">
            <v>okt. 2010</v>
          </cell>
          <cell r="B83">
            <v>75401.45620653822</v>
          </cell>
          <cell r="C83">
            <v>88567.85235189929</v>
          </cell>
        </row>
        <row r="84">
          <cell r="A84" t="str">
            <v>nov. 2010</v>
          </cell>
          <cell r="B84">
            <v>75889.72548475019</v>
          </cell>
          <cell r="C84">
            <v>88870.02257919495</v>
          </cell>
        </row>
        <row r="85">
          <cell r="A85" t="str">
            <v>des. 2010</v>
          </cell>
          <cell r="B85">
            <v>74745.3012090032</v>
          </cell>
          <cell r="C85">
            <v>88333.92404108057</v>
          </cell>
        </row>
        <row r="86">
          <cell r="A86" t="str">
            <v>jan. 2011</v>
          </cell>
          <cell r="B86">
            <v>73719.62574951447</v>
          </cell>
          <cell r="C86">
            <v>87937.77053448786</v>
          </cell>
        </row>
        <row r="87">
          <cell r="A87" t="str">
            <v>feb. 2011</v>
          </cell>
          <cell r="B87">
            <v>72519.46798031287</v>
          </cell>
          <cell r="C87">
            <v>86637.5691759485</v>
          </cell>
        </row>
        <row r="88">
          <cell r="A88" t="str">
            <v>mars 2011</v>
          </cell>
          <cell r="B88">
            <v>70707.42142267317</v>
          </cell>
          <cell r="C88">
            <v>85381.31497812415</v>
          </cell>
        </row>
        <row r="89">
          <cell r="A89" t="str">
            <v>april 2011</v>
          </cell>
          <cell r="B89">
            <v>69640.23842256895</v>
          </cell>
          <cell r="C89">
            <v>84410.55698344091</v>
          </cell>
        </row>
        <row r="90">
          <cell r="A90" t="str">
            <v>mai 2011</v>
          </cell>
          <cell r="B90">
            <v>68610.46053839443</v>
          </cell>
          <cell r="C90">
            <v>83852.41937299297</v>
          </cell>
        </row>
        <row r="91">
          <cell r="A91" t="str">
            <v>juni 2011</v>
          </cell>
          <cell r="B91">
            <v>68061.03160291885</v>
          </cell>
          <cell r="C91">
            <v>84020.7381926023</v>
          </cell>
        </row>
        <row r="92">
          <cell r="A92" t="str">
            <v>juli 2011</v>
          </cell>
          <cell r="B92">
            <v>68120.11933494112</v>
          </cell>
          <cell r="C92">
            <v>84076.50920182829</v>
          </cell>
        </row>
        <row r="93">
          <cell r="A93" t="str">
            <v>aug. 2011</v>
          </cell>
          <cell r="B93">
            <v>68695.89911934941</v>
          </cell>
          <cell r="C93">
            <v>85191.55098671174</v>
          </cell>
        </row>
        <row r="94">
          <cell r="A94" t="str">
            <v>sep. 2011</v>
          </cell>
          <cell r="B94">
            <v>67998.89333688805</v>
          </cell>
          <cell r="C94">
            <v>84812.37955178448</v>
          </cell>
        </row>
        <row r="95">
          <cell r="A95" t="str">
            <v>okt. 2011</v>
          </cell>
          <cell r="B95">
            <v>67965.17682832864</v>
          </cell>
          <cell r="C95">
            <v>84702.19756781902</v>
          </cell>
        </row>
        <row r="96">
          <cell r="A96" t="str">
            <v>nov. 2011</v>
          </cell>
          <cell r="B96">
            <v>66869.98419747954</v>
          </cell>
          <cell r="C96">
            <v>84002.44685507103</v>
          </cell>
        </row>
        <row r="97">
          <cell r="A97" t="str">
            <v>des. 2011</v>
          </cell>
          <cell r="B97">
            <v>67547.67016467333</v>
          </cell>
          <cell r="C97">
            <v>83779.5416987716</v>
          </cell>
        </row>
        <row r="98">
          <cell r="A98" t="str">
            <v>jan. 2012</v>
          </cell>
          <cell r="B98">
            <v>65294.84652177179</v>
          </cell>
          <cell r="C98">
            <v>82737.20173634517</v>
          </cell>
        </row>
        <row r="99">
          <cell r="A99" t="str">
            <v>feb. 2012</v>
          </cell>
          <cell r="B99">
            <v>65444.22043154325</v>
          </cell>
          <cell r="C99">
            <v>82872.05464465458</v>
          </cell>
        </row>
        <row r="100">
          <cell r="A100" t="str">
            <v>mars 2012</v>
          </cell>
          <cell r="B100">
            <v>64890.98780659031</v>
          </cell>
          <cell r="C100">
            <v>82236.34225890588</v>
          </cell>
        </row>
        <row r="101">
          <cell r="A101" t="str">
            <v>april 2012</v>
          </cell>
          <cell r="B101">
            <v>64966.83525895808</v>
          </cell>
          <cell r="C101">
            <v>82471.73168722587</v>
          </cell>
        </row>
        <row r="102">
          <cell r="A102" t="str">
            <v>mai 2012</v>
          </cell>
          <cell r="B102">
            <v>65254.62374290477</v>
          </cell>
          <cell r="C102">
            <v>82161.37103390796</v>
          </cell>
        </row>
        <row r="103">
          <cell r="A103" t="str">
            <v>juni 2012</v>
          </cell>
          <cell r="B103">
            <v>66668.33867174902</v>
          </cell>
          <cell r="C103">
            <v>83346.2836882197</v>
          </cell>
        </row>
        <row r="104">
          <cell r="A104" t="str">
            <v>juli 2012</v>
          </cell>
          <cell r="B104">
            <v>67060.62207192952</v>
          </cell>
          <cell r="C104">
            <v>83379.96432066927</v>
          </cell>
        </row>
        <row r="105">
          <cell r="A105" t="str">
            <v>aug. 2012</v>
          </cell>
          <cell r="B105">
            <v>65837.38667478762</v>
          </cell>
          <cell r="C105">
            <v>82234.03479674672</v>
          </cell>
        </row>
        <row r="106">
          <cell r="A106" t="str">
            <v>sep. 2012</v>
          </cell>
          <cell r="B106">
            <v>65422.27001869701</v>
          </cell>
          <cell r="C106">
            <v>81972.32515043842</v>
          </cell>
        </row>
        <row r="107">
          <cell r="A107" t="str">
            <v>okt. 2012</v>
          </cell>
          <cell r="B107">
            <v>65038.9462848813</v>
          </cell>
          <cell r="C107">
            <v>81632.47521773902</v>
          </cell>
        </row>
        <row r="108">
          <cell r="A108" t="str">
            <v>nov. 2012</v>
          </cell>
          <cell r="B108">
            <v>65433.454945590165</v>
          </cell>
          <cell r="C108">
            <v>82080.77673367948</v>
          </cell>
        </row>
        <row r="109">
          <cell r="A109" t="str">
            <v>des. 2012</v>
          </cell>
          <cell r="B109">
            <v>66107.85222148002</v>
          </cell>
          <cell r="C109">
            <v>82182.41312085069</v>
          </cell>
        </row>
        <row r="110">
          <cell r="A110" t="str">
            <v>jan. 2013</v>
          </cell>
          <cell r="B110">
            <v>65644.51978545377</v>
          </cell>
          <cell r="C110">
            <v>81895.48723251515</v>
          </cell>
        </row>
        <row r="111">
          <cell r="A111" t="str">
            <v>feb. 2013</v>
          </cell>
          <cell r="B111">
            <v>66210.68688888411</v>
          </cell>
          <cell r="C111">
            <v>82372.60835652707</v>
          </cell>
        </row>
        <row r="112">
          <cell r="A112" t="str">
            <v>mars 2013</v>
          </cell>
          <cell r="B112">
            <v>67323.91103011752</v>
          </cell>
          <cell r="C112">
            <v>83198.1098628887</v>
          </cell>
        </row>
        <row r="113">
          <cell r="A113" t="str">
            <v>april 2013</v>
          </cell>
          <cell r="B113">
            <v>67140.51844755092</v>
          </cell>
          <cell r="C113">
            <v>84213.95610136284</v>
          </cell>
        </row>
        <row r="114">
          <cell r="A114" t="str">
            <v>mai 2013</v>
          </cell>
          <cell r="B114">
            <v>69465.21382710627</v>
          </cell>
          <cell r="C114">
            <v>85747.73671754204</v>
          </cell>
        </row>
        <row r="115">
          <cell r="A115" t="str">
            <v>juni 2013</v>
          </cell>
          <cell r="B115">
            <v>69096.85873762051</v>
          </cell>
          <cell r="C115">
            <v>85899.4053174071</v>
          </cell>
        </row>
        <row r="116">
          <cell r="A116" t="str">
            <v>juli 2013</v>
          </cell>
          <cell r="B116">
            <v>69544.35303088858</v>
          </cell>
          <cell r="C116">
            <v>86256.0226516087</v>
          </cell>
        </row>
        <row r="117">
          <cell r="A117" t="str">
            <v>aug. 2013</v>
          </cell>
          <cell r="B117">
            <v>70605.31360730967</v>
          </cell>
          <cell r="C117">
            <v>87003.76352747438</v>
          </cell>
        </row>
        <row r="118">
          <cell r="A118" t="str">
            <v>sep. 2013</v>
          </cell>
          <cell r="B118">
            <v>72005.12833303651</v>
          </cell>
          <cell r="C118">
            <v>88214.36312730495</v>
          </cell>
        </row>
        <row r="119">
          <cell r="A119" t="str">
            <v>okt. 2013</v>
          </cell>
          <cell r="B119">
            <v>72768.21128586403</v>
          </cell>
          <cell r="C119">
            <v>89040.54402778813</v>
          </cell>
        </row>
        <row r="120">
          <cell r="A120" t="str">
            <v>nov. 2013</v>
          </cell>
          <cell r="B120">
            <v>73742.18672221371</v>
          </cell>
          <cell r="C120">
            <v>89583.98777599253</v>
          </cell>
        </row>
        <row r="121">
          <cell r="A121" t="str">
            <v>des. 2013</v>
          </cell>
          <cell r="B121">
            <v>74257.18562569392</v>
          </cell>
          <cell r="C121">
            <v>90066.61011977913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  <col min="7" max="16384" width="9.140625" style="0" customWidth="1"/>
  </cols>
  <sheetData>
    <row r="1" s="1" customFormat="1" ht="3.75" customHeight="1"/>
    <row r="2" spans="2:4" s="1" customFormat="1" ht="19.5" customHeight="1">
      <c r="B2" s="2" t="s">
        <v>0</v>
      </c>
      <c r="C2" s="17" t="s">
        <v>1</v>
      </c>
      <c r="D2" s="17"/>
    </row>
    <row r="3" spans="2:4" s="1" customFormat="1" ht="23.25" customHeight="1">
      <c r="B3" s="4"/>
      <c r="C3" s="18" t="s">
        <v>2</v>
      </c>
      <c r="D3" s="18"/>
    </row>
    <row r="4" s="1" customFormat="1" ht="37.5" customHeight="1">
      <c r="B4" s="6"/>
    </row>
    <row r="5" s="1" customFormat="1" ht="11.25" customHeight="1"/>
    <row r="6" spans="2:5" s="1" customFormat="1" ht="6.75" customHeight="1">
      <c r="B6" s="19"/>
      <c r="C6" s="19"/>
      <c r="D6" s="19"/>
      <c r="E6" s="19"/>
    </row>
    <row r="7" s="1" customFormat="1" ht="2.25" customHeight="1"/>
    <row r="8" spans="2:5" s="1" customFormat="1" ht="16.5" customHeight="1">
      <c r="B8" s="20" t="s">
        <v>3</v>
      </c>
      <c r="C8" s="20"/>
      <c r="D8" s="20"/>
      <c r="E8" s="20"/>
    </row>
    <row r="9" spans="2:5" s="1" customFormat="1" ht="16.5" customHeight="1">
      <c r="B9" s="21"/>
      <c r="C9" s="21"/>
      <c r="D9" s="21"/>
      <c r="E9" s="21"/>
    </row>
    <row r="10" spans="2:5" s="1" customFormat="1" ht="16.5" customHeight="1">
      <c r="B10" s="21" t="s">
        <v>4</v>
      </c>
      <c r="C10" s="21"/>
      <c r="D10" s="21"/>
      <c r="E10" s="21"/>
    </row>
    <row r="11" spans="2:5" s="1" customFormat="1" ht="16.5" customHeight="1">
      <c r="B11" s="21" t="s">
        <v>5</v>
      </c>
      <c r="C11" s="21"/>
      <c r="D11" s="21"/>
      <c r="E11" s="21"/>
    </row>
    <row r="12" spans="2:5" s="1" customFormat="1" ht="16.5" customHeight="1">
      <c r="B12" s="21"/>
      <c r="C12" s="21"/>
      <c r="D12" s="21"/>
      <c r="E12" s="21"/>
    </row>
    <row r="13" spans="2:5" s="1" customFormat="1" ht="17.25" customHeight="1">
      <c r="B13" s="21"/>
      <c r="C13" s="21"/>
      <c r="D13" s="8"/>
      <c r="E13" s="8"/>
    </row>
    <row r="14" spans="2:5" s="1" customFormat="1" ht="17.25" customHeight="1">
      <c r="B14" s="21"/>
      <c r="C14" s="21"/>
      <c r="D14" s="8"/>
      <c r="E14" s="8"/>
    </row>
    <row r="15" spans="2:5" s="1" customFormat="1" ht="17.25" customHeight="1">
      <c r="B15" s="21"/>
      <c r="C15" s="21"/>
      <c r="D15" s="8"/>
      <c r="E15" s="8"/>
    </row>
  </sheetData>
  <sheetProtection/>
  <mergeCells count="11">
    <mergeCell ref="B11:E11"/>
    <mergeCell ref="B12:E12"/>
    <mergeCell ref="B13:C13"/>
    <mergeCell ref="B14:C14"/>
    <mergeCell ref="B15:C15"/>
    <mergeCell ref="C2:D2"/>
    <mergeCell ref="C3:D3"/>
    <mergeCell ref="B6:E6"/>
    <mergeCell ref="B8:E8"/>
    <mergeCell ref="B9:E9"/>
    <mergeCell ref="B10:E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3" width="14.140625" style="0" customWidth="1"/>
    <col min="4" max="4" width="103.28125" style="0" customWidth="1"/>
    <col min="5" max="5" width="6.421875" style="0" customWidth="1"/>
    <col min="6" max="6" width="5.421875" style="0" customWidth="1"/>
    <col min="7" max="16384" width="9.140625" style="0" customWidth="1"/>
  </cols>
  <sheetData>
    <row r="1" s="1" customFormat="1" ht="3.75" customHeight="1"/>
    <row r="2" spans="2:5" s="1" customFormat="1" ht="19.5" customHeight="1">
      <c r="B2" s="2" t="s">
        <v>0</v>
      </c>
      <c r="C2" s="17" t="s">
        <v>1</v>
      </c>
      <c r="D2" s="17"/>
      <c r="E2" s="17"/>
    </row>
    <row r="3" spans="2:5" s="1" customFormat="1" ht="23.25" customHeight="1">
      <c r="B3" s="4"/>
      <c r="C3" s="18" t="s">
        <v>115</v>
      </c>
      <c r="D3" s="18"/>
      <c r="E3" s="18"/>
    </row>
    <row r="4" s="1" customFormat="1" ht="37.5" customHeight="1">
      <c r="B4" s="6"/>
    </row>
    <row r="5" s="1" customFormat="1" ht="11.25" customHeight="1"/>
    <row r="6" spans="2:5" s="1" customFormat="1" ht="6.75" customHeight="1">
      <c r="B6" s="19"/>
      <c r="C6" s="19"/>
      <c r="D6" s="19"/>
      <c r="E6" s="19"/>
    </row>
    <row r="7" s="1" customFormat="1" ht="2.25" customHeight="1"/>
    <row r="8" spans="2:4" s="1" customFormat="1" ht="16.5" customHeight="1">
      <c r="B8" s="20" t="s">
        <v>116</v>
      </c>
      <c r="C8" s="20"/>
      <c r="D8" s="20"/>
    </row>
    <row r="9" spans="2:3" s="1" customFormat="1" ht="19.5" customHeight="1">
      <c r="B9" s="28"/>
      <c r="C9" s="27"/>
    </row>
    <row r="10" spans="2:3" s="1" customFormat="1" ht="18" customHeight="1">
      <c r="B10" s="9"/>
      <c r="C10" s="9" t="s">
        <v>117</v>
      </c>
    </row>
    <row r="11" spans="2:3" s="1" customFormat="1" ht="18" customHeight="1">
      <c r="B11" s="26">
        <v>2013</v>
      </c>
      <c r="C11" s="10">
        <v>69719</v>
      </c>
    </row>
    <row r="12" spans="2:3" s="1" customFormat="1" ht="18" customHeight="1">
      <c r="B12" s="26">
        <v>2012</v>
      </c>
      <c r="C12" s="10">
        <v>65682</v>
      </c>
    </row>
    <row r="13" spans="2:3" s="1" customFormat="1" ht="18" customHeight="1">
      <c r="B13" s="26">
        <v>2011</v>
      </c>
      <c r="C13" s="10">
        <v>69395</v>
      </c>
    </row>
    <row r="14" spans="2:3" s="1" customFormat="1" ht="18" customHeight="1">
      <c r="B14" s="26">
        <v>2010</v>
      </c>
      <c r="C14" s="10">
        <v>74643</v>
      </c>
    </row>
    <row r="15" spans="2:3" s="1" customFormat="1" ht="18" customHeight="1">
      <c r="B15" s="26">
        <v>2009</v>
      </c>
      <c r="C15" s="10">
        <v>69267</v>
      </c>
    </row>
    <row r="16" spans="2:3" s="1" customFormat="1" ht="18" customHeight="1">
      <c r="B16" s="26">
        <v>2008</v>
      </c>
      <c r="C16" s="10">
        <v>42521</v>
      </c>
    </row>
    <row r="17" spans="2:3" s="1" customFormat="1" ht="18" customHeight="1">
      <c r="B17" s="26">
        <v>2007</v>
      </c>
      <c r="C17" s="10">
        <v>46062</v>
      </c>
    </row>
    <row r="18" spans="2:3" s="1" customFormat="1" ht="18" customHeight="1">
      <c r="B18" s="26">
        <v>2006</v>
      </c>
      <c r="C18" s="10">
        <v>62923</v>
      </c>
    </row>
    <row r="19" spans="2:3" s="1" customFormat="1" ht="18" customHeight="1">
      <c r="B19" s="26">
        <v>2005</v>
      </c>
      <c r="C19" s="10">
        <v>83479</v>
      </c>
    </row>
    <row r="20" spans="2:3" s="1" customFormat="1" ht="18" customHeight="1">
      <c r="B20" s="26">
        <v>2004</v>
      </c>
      <c r="C20" s="10">
        <v>91563</v>
      </c>
    </row>
  </sheetData>
  <sheetProtection/>
  <mergeCells count="4">
    <mergeCell ref="C2:E2"/>
    <mergeCell ref="C3:E3"/>
    <mergeCell ref="B6:E6"/>
    <mergeCell ref="B8:D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2.25" customHeight="1"/>
    <row r="8" spans="2:13" s="1" customFormat="1" ht="16.5" customHeight="1">
      <c r="B8" s="20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111</v>
      </c>
      <c r="D10" s="9" t="s">
        <v>110</v>
      </c>
      <c r="E10" s="9" t="s">
        <v>109</v>
      </c>
      <c r="F10" s="9" t="s">
        <v>108</v>
      </c>
      <c r="G10" s="9" t="s">
        <v>107</v>
      </c>
      <c r="H10" s="9" t="s">
        <v>106</v>
      </c>
      <c r="I10" s="9" t="s">
        <v>105</v>
      </c>
      <c r="J10" s="9" t="s">
        <v>104</v>
      </c>
      <c r="K10" s="9" t="s">
        <v>103</v>
      </c>
      <c r="L10" s="9" t="s">
        <v>102</v>
      </c>
      <c r="M10" s="9" t="s">
        <v>101</v>
      </c>
      <c r="N10" s="9" t="s">
        <v>100</v>
      </c>
    </row>
    <row r="11" spans="2:14" s="1" customFormat="1" ht="18" customHeight="1">
      <c r="B11" s="29">
        <v>2013</v>
      </c>
      <c r="C11" s="11">
        <v>2.7</v>
      </c>
      <c r="D11" s="11">
        <v>2.6</v>
      </c>
      <c r="E11" s="11">
        <v>2.6</v>
      </c>
      <c r="F11" s="11">
        <v>2.6</v>
      </c>
      <c r="G11" s="11">
        <v>2.5</v>
      </c>
      <c r="H11" s="11">
        <v>2.5</v>
      </c>
      <c r="I11" s="11">
        <v>2.8</v>
      </c>
      <c r="J11" s="11">
        <v>2.8</v>
      </c>
      <c r="K11" s="11">
        <v>2.6</v>
      </c>
      <c r="L11" s="11">
        <v>2.5</v>
      </c>
      <c r="M11" s="11">
        <v>2.6</v>
      </c>
      <c r="N11" s="11">
        <v>2.6</v>
      </c>
    </row>
    <row r="12" spans="2:14" s="1" customFormat="1" ht="18" customHeight="1">
      <c r="B12" s="29">
        <v>2012</v>
      </c>
      <c r="C12" s="11">
        <v>2.7</v>
      </c>
      <c r="D12" s="11">
        <v>2.6</v>
      </c>
      <c r="E12" s="11">
        <v>2.6</v>
      </c>
      <c r="F12" s="11">
        <v>2.5</v>
      </c>
      <c r="G12" s="11">
        <v>2.3</v>
      </c>
      <c r="H12" s="11">
        <v>2.4</v>
      </c>
      <c r="I12" s="11">
        <v>2.7</v>
      </c>
      <c r="J12" s="11">
        <v>2.6</v>
      </c>
      <c r="K12" s="11">
        <v>2.4</v>
      </c>
      <c r="L12" s="11">
        <v>2.3</v>
      </c>
      <c r="M12" s="11">
        <v>2.3</v>
      </c>
      <c r="N12" s="11">
        <v>2.4</v>
      </c>
    </row>
    <row r="13" spans="2:14" s="1" customFormat="1" ht="18" customHeight="1">
      <c r="B13" s="29">
        <v>2011</v>
      </c>
      <c r="C13" s="11">
        <v>3.1</v>
      </c>
      <c r="D13" s="11">
        <v>3</v>
      </c>
      <c r="E13" s="11">
        <v>2.9</v>
      </c>
      <c r="F13" s="11">
        <v>2.8</v>
      </c>
      <c r="G13" s="11">
        <v>2.5</v>
      </c>
      <c r="H13" s="11">
        <v>2.5</v>
      </c>
      <c r="I13" s="11">
        <v>2.8</v>
      </c>
      <c r="J13" s="11">
        <v>2.7</v>
      </c>
      <c r="K13" s="11">
        <v>2.5</v>
      </c>
      <c r="L13" s="11">
        <v>2.4</v>
      </c>
      <c r="M13" s="11">
        <v>2.4</v>
      </c>
      <c r="N13" s="11">
        <v>2.4</v>
      </c>
    </row>
    <row r="14" spans="2:14" s="1" customFormat="1" ht="18" customHeight="1">
      <c r="B14" s="29">
        <v>2010</v>
      </c>
      <c r="C14" s="11">
        <v>3.2</v>
      </c>
      <c r="D14" s="11">
        <v>3</v>
      </c>
      <c r="E14" s="11">
        <v>3.1</v>
      </c>
      <c r="F14" s="11">
        <v>3</v>
      </c>
      <c r="G14" s="11">
        <v>2.7</v>
      </c>
      <c r="H14" s="11">
        <v>2.8</v>
      </c>
      <c r="I14" s="11">
        <v>3</v>
      </c>
      <c r="J14" s="11">
        <v>2.9</v>
      </c>
      <c r="K14" s="11">
        <v>2.8</v>
      </c>
      <c r="L14" s="11">
        <v>2.7</v>
      </c>
      <c r="M14" s="11">
        <v>2.7</v>
      </c>
      <c r="N14" s="11">
        <v>2.7</v>
      </c>
    </row>
    <row r="15" spans="2:14" s="1" customFormat="1" ht="18" customHeight="1">
      <c r="B15" s="29">
        <v>2009</v>
      </c>
      <c r="C15" s="11">
        <v>2.5</v>
      </c>
      <c r="D15" s="11">
        <v>2.6</v>
      </c>
      <c r="E15" s="11">
        <v>2.7</v>
      </c>
      <c r="F15" s="11">
        <v>2.8</v>
      </c>
      <c r="G15" s="11">
        <v>2.6</v>
      </c>
      <c r="H15" s="11">
        <v>2.7</v>
      </c>
      <c r="I15" s="11">
        <v>3</v>
      </c>
      <c r="J15" s="11">
        <v>2.9</v>
      </c>
      <c r="K15" s="11">
        <v>2.6</v>
      </c>
      <c r="L15" s="11">
        <v>2.6</v>
      </c>
      <c r="M15" s="11">
        <v>2.5</v>
      </c>
      <c r="N15" s="11">
        <v>2.6</v>
      </c>
    </row>
    <row r="16" spans="2:14" s="1" customFormat="1" ht="18" customHeight="1">
      <c r="B16" s="29">
        <v>2008</v>
      </c>
      <c r="C16" s="11">
        <v>1.8</v>
      </c>
      <c r="D16" s="11">
        <v>1.7</v>
      </c>
      <c r="E16" s="11">
        <v>1.7</v>
      </c>
      <c r="F16" s="11">
        <v>1.5</v>
      </c>
      <c r="G16" s="11">
        <v>1.5</v>
      </c>
      <c r="H16" s="11">
        <v>1.5</v>
      </c>
      <c r="I16" s="11">
        <v>1.8</v>
      </c>
      <c r="J16" s="11">
        <v>1.8</v>
      </c>
      <c r="K16" s="11">
        <v>1.7</v>
      </c>
      <c r="L16" s="11">
        <v>1.7</v>
      </c>
      <c r="M16" s="11">
        <v>1.8</v>
      </c>
      <c r="N16" s="11">
        <v>2</v>
      </c>
    </row>
    <row r="17" spans="2:14" s="1" customFormat="1" ht="18" customHeight="1">
      <c r="B17" s="29">
        <v>2007</v>
      </c>
      <c r="C17" s="11">
        <v>2.3</v>
      </c>
      <c r="D17" s="11">
        <v>2.1</v>
      </c>
      <c r="E17" s="11">
        <v>2</v>
      </c>
      <c r="F17" s="11">
        <v>1.9</v>
      </c>
      <c r="G17" s="11">
        <v>1.7</v>
      </c>
      <c r="H17" s="11">
        <v>1.8</v>
      </c>
      <c r="I17" s="11">
        <v>2.1</v>
      </c>
      <c r="J17" s="11">
        <v>2</v>
      </c>
      <c r="K17" s="11">
        <v>1.8</v>
      </c>
      <c r="L17" s="11">
        <v>1.7</v>
      </c>
      <c r="M17" s="11">
        <v>1.6</v>
      </c>
      <c r="N17" s="11">
        <v>1.6</v>
      </c>
    </row>
    <row r="18" spans="2:14" s="1" customFormat="1" ht="18" customHeight="1">
      <c r="B18" s="29">
        <v>2006</v>
      </c>
      <c r="C18" s="11">
        <v>3.3</v>
      </c>
      <c r="D18" s="11">
        <v>3</v>
      </c>
      <c r="E18" s="11">
        <v>2.9</v>
      </c>
      <c r="F18" s="11">
        <v>2.8</v>
      </c>
      <c r="G18" s="11">
        <v>2.5</v>
      </c>
      <c r="H18" s="11">
        <v>2.6</v>
      </c>
      <c r="I18" s="11">
        <v>2.8</v>
      </c>
      <c r="J18" s="11">
        <v>2.7</v>
      </c>
      <c r="K18" s="11">
        <v>2.4</v>
      </c>
      <c r="L18" s="11">
        <v>2.2</v>
      </c>
      <c r="M18" s="11">
        <v>2.1</v>
      </c>
      <c r="N18" s="11">
        <v>2.1</v>
      </c>
    </row>
    <row r="19" spans="2:14" s="1" customFormat="1" ht="18" customHeight="1">
      <c r="B19" s="29">
        <v>2005</v>
      </c>
      <c r="C19" s="11">
        <v>4.1</v>
      </c>
      <c r="D19" s="11">
        <v>3.8</v>
      </c>
      <c r="E19" s="11">
        <v>3.7</v>
      </c>
      <c r="F19" s="11">
        <v>3.6</v>
      </c>
      <c r="G19" s="11">
        <v>3.3</v>
      </c>
      <c r="H19" s="11">
        <v>3.4</v>
      </c>
      <c r="I19" s="11">
        <v>3.7</v>
      </c>
      <c r="J19" s="11">
        <v>3.7</v>
      </c>
      <c r="K19" s="11">
        <v>3.4</v>
      </c>
      <c r="L19" s="11">
        <v>3.3</v>
      </c>
      <c r="M19" s="11">
        <v>3</v>
      </c>
      <c r="N19" s="11">
        <v>3</v>
      </c>
    </row>
    <row r="20" spans="2:14" s="1" customFormat="1" ht="18" customHeight="1">
      <c r="B20" s="29">
        <v>2004</v>
      </c>
      <c r="C20" s="11">
        <v>4.3</v>
      </c>
      <c r="D20" s="11">
        <v>4.1</v>
      </c>
      <c r="E20" s="11">
        <v>3.9</v>
      </c>
      <c r="F20" s="11">
        <v>3.8</v>
      </c>
      <c r="G20" s="11">
        <v>3.7</v>
      </c>
      <c r="H20" s="11">
        <v>3.7</v>
      </c>
      <c r="I20" s="11">
        <v>4.1</v>
      </c>
      <c r="J20" s="11">
        <v>4.1</v>
      </c>
      <c r="K20" s="11">
        <v>3.8</v>
      </c>
      <c r="L20" s="11">
        <v>3.7</v>
      </c>
      <c r="M20" s="11">
        <v>3.5</v>
      </c>
      <c r="N20" s="11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3" width="14.140625" style="0" customWidth="1"/>
    <col min="4" max="4" width="103.28125" style="0" customWidth="1"/>
    <col min="5" max="5" width="6.421875" style="0" customWidth="1"/>
    <col min="6" max="6" width="5.421875" style="0" customWidth="1"/>
    <col min="7" max="16384" width="9.140625" style="0" customWidth="1"/>
  </cols>
  <sheetData>
    <row r="1" s="1" customFormat="1" ht="3.75" customHeight="1"/>
    <row r="2" spans="2:5" s="1" customFormat="1" ht="19.5" customHeight="1">
      <c r="B2" s="2" t="s">
        <v>0</v>
      </c>
      <c r="C2" s="17" t="s">
        <v>1</v>
      </c>
      <c r="D2" s="17"/>
      <c r="E2" s="17"/>
    </row>
    <row r="3" spans="2:5" s="1" customFormat="1" ht="23.25" customHeight="1">
      <c r="B3" s="4"/>
      <c r="C3" s="18" t="s">
        <v>118</v>
      </c>
      <c r="D3" s="18"/>
      <c r="E3" s="18"/>
    </row>
    <row r="4" s="1" customFormat="1" ht="37.5" customHeight="1">
      <c r="B4" s="6"/>
    </row>
    <row r="5" s="1" customFormat="1" ht="11.25" customHeight="1"/>
    <row r="6" spans="2:5" s="1" customFormat="1" ht="6.75" customHeight="1">
      <c r="B6" s="19"/>
      <c r="C6" s="19"/>
      <c r="D6" s="19"/>
      <c r="E6" s="19"/>
    </row>
    <row r="7" s="1" customFormat="1" ht="2.25" customHeight="1"/>
    <row r="8" spans="2:4" s="1" customFormat="1" ht="16.5" customHeight="1">
      <c r="B8" s="20" t="s">
        <v>116</v>
      </c>
      <c r="C8" s="20"/>
      <c r="D8" s="20"/>
    </row>
    <row r="9" spans="2:3" s="1" customFormat="1" ht="19.5" customHeight="1">
      <c r="B9" s="28"/>
      <c r="C9" s="27"/>
    </row>
    <row r="10" spans="2:3" s="1" customFormat="1" ht="18" customHeight="1">
      <c r="B10" s="9"/>
      <c r="C10" s="9" t="s">
        <v>117</v>
      </c>
    </row>
    <row r="11" spans="2:3" s="1" customFormat="1" ht="18" customHeight="1">
      <c r="B11" s="29">
        <v>2013</v>
      </c>
      <c r="C11" s="11">
        <v>2.6</v>
      </c>
    </row>
    <row r="12" spans="2:3" s="1" customFormat="1" ht="18" customHeight="1">
      <c r="B12" s="29">
        <v>2012</v>
      </c>
      <c r="C12" s="11">
        <v>2.5</v>
      </c>
    </row>
    <row r="13" spans="2:3" s="1" customFormat="1" ht="18" customHeight="1">
      <c r="B13" s="29">
        <v>2011</v>
      </c>
      <c r="C13" s="11">
        <v>2.7</v>
      </c>
    </row>
    <row r="14" spans="2:3" s="1" customFormat="1" ht="18" customHeight="1">
      <c r="B14" s="29">
        <v>2010</v>
      </c>
      <c r="C14" s="11">
        <v>2.9</v>
      </c>
    </row>
    <row r="15" spans="2:3" s="1" customFormat="1" ht="18" customHeight="1">
      <c r="B15" s="29">
        <v>2009</v>
      </c>
      <c r="C15" s="11">
        <v>2.7</v>
      </c>
    </row>
    <row r="16" spans="2:3" s="1" customFormat="1" ht="18" customHeight="1">
      <c r="B16" s="29">
        <v>2008</v>
      </c>
      <c r="C16" s="11">
        <v>1.7</v>
      </c>
    </row>
    <row r="17" spans="2:3" s="1" customFormat="1" ht="18" customHeight="1">
      <c r="B17" s="29">
        <v>2007</v>
      </c>
      <c r="C17" s="11">
        <v>1.9</v>
      </c>
    </row>
    <row r="18" spans="2:3" s="1" customFormat="1" ht="18" customHeight="1">
      <c r="B18" s="29">
        <v>2006</v>
      </c>
      <c r="C18" s="11">
        <v>2.6</v>
      </c>
    </row>
    <row r="19" spans="2:3" s="1" customFormat="1" ht="18" customHeight="1">
      <c r="B19" s="29">
        <v>2005</v>
      </c>
      <c r="C19" s="11">
        <v>3.5</v>
      </c>
    </row>
    <row r="20" spans="2:3" s="1" customFormat="1" ht="18" customHeight="1">
      <c r="B20" s="29">
        <v>2004</v>
      </c>
      <c r="C20" s="11">
        <v>3.9</v>
      </c>
    </row>
  </sheetData>
  <sheetProtection/>
  <mergeCells count="4">
    <mergeCell ref="C2:E2"/>
    <mergeCell ref="C3:E3"/>
    <mergeCell ref="B6:E6"/>
    <mergeCell ref="B8:D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79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/>
      <c r="C9" s="20"/>
      <c r="D9" s="20"/>
      <c r="E9" s="20"/>
      <c r="F9" s="20"/>
      <c r="G9" s="20"/>
    </row>
    <row r="10" spans="2:7" s="1" customFormat="1" ht="34.5" customHeight="1">
      <c r="B10" s="24"/>
      <c r="C10" s="24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5" t="s">
        <v>7</v>
      </c>
      <c r="C11" s="25"/>
      <c r="D11" s="12">
        <v>16780</v>
      </c>
      <c r="E11" s="13">
        <v>0.6</v>
      </c>
      <c r="F11" s="12">
        <v>-217</v>
      </c>
      <c r="G11" s="12">
        <v>-1</v>
      </c>
    </row>
    <row r="12" spans="2:7" s="1" customFormat="1" ht="18" customHeight="1">
      <c r="B12" s="23" t="s">
        <v>28</v>
      </c>
      <c r="C12" s="23"/>
      <c r="D12" s="10">
        <v>1604</v>
      </c>
      <c r="E12" s="11">
        <v>1.1</v>
      </c>
      <c r="F12" s="10">
        <v>138</v>
      </c>
      <c r="G12" s="10">
        <v>9</v>
      </c>
    </row>
    <row r="13" spans="2:7" s="1" customFormat="1" ht="18" customHeight="1">
      <c r="B13" s="23" t="s">
        <v>29</v>
      </c>
      <c r="C13" s="23"/>
      <c r="D13" s="10">
        <v>1824</v>
      </c>
      <c r="E13" s="11">
        <v>0.6</v>
      </c>
      <c r="F13" s="10">
        <v>-172</v>
      </c>
      <c r="G13" s="10">
        <v>-9</v>
      </c>
    </row>
    <row r="14" spans="2:7" s="1" customFormat="1" ht="18" customHeight="1">
      <c r="B14" s="23" t="s">
        <v>30</v>
      </c>
      <c r="C14" s="23"/>
      <c r="D14" s="10">
        <v>3133</v>
      </c>
      <c r="E14" s="11">
        <v>0.9</v>
      </c>
      <c r="F14" s="10">
        <v>-149</v>
      </c>
      <c r="G14" s="10">
        <v>-5</v>
      </c>
    </row>
    <row r="15" spans="2:7" s="1" customFormat="1" ht="18" customHeight="1">
      <c r="B15" s="23" t="s">
        <v>31</v>
      </c>
      <c r="C15" s="23"/>
      <c r="D15" s="10">
        <v>581</v>
      </c>
      <c r="E15" s="11">
        <v>0.6</v>
      </c>
      <c r="F15" s="10">
        <v>-178</v>
      </c>
      <c r="G15" s="10">
        <v>-23</v>
      </c>
    </row>
    <row r="16" spans="2:7" s="1" customFormat="1" ht="18" customHeight="1">
      <c r="B16" s="23" t="s">
        <v>32</v>
      </c>
      <c r="C16" s="23"/>
      <c r="D16" s="10">
        <v>494</v>
      </c>
      <c r="E16" s="11">
        <v>0.5</v>
      </c>
      <c r="F16" s="10">
        <v>-102</v>
      </c>
      <c r="G16" s="10">
        <v>-17</v>
      </c>
    </row>
    <row r="17" spans="2:7" s="1" customFormat="1" ht="18" customHeight="1">
      <c r="B17" s="23" t="s">
        <v>33</v>
      </c>
      <c r="C17" s="23"/>
      <c r="D17" s="10">
        <v>972</v>
      </c>
      <c r="E17" s="11">
        <v>0.7</v>
      </c>
      <c r="F17" s="10">
        <v>70</v>
      </c>
      <c r="G17" s="10">
        <v>8</v>
      </c>
    </row>
    <row r="18" spans="2:7" s="1" customFormat="1" ht="18" customHeight="1">
      <c r="B18" s="23" t="s">
        <v>34</v>
      </c>
      <c r="C18" s="23"/>
      <c r="D18" s="10">
        <v>956</v>
      </c>
      <c r="E18" s="11">
        <v>0.8</v>
      </c>
      <c r="F18" s="10">
        <v>-34</v>
      </c>
      <c r="G18" s="10">
        <v>-3</v>
      </c>
    </row>
    <row r="19" spans="2:7" s="1" customFormat="1" ht="18" customHeight="1">
      <c r="B19" s="23" t="s">
        <v>35</v>
      </c>
      <c r="C19" s="23"/>
      <c r="D19" s="10">
        <v>856</v>
      </c>
      <c r="E19" s="11">
        <v>1</v>
      </c>
      <c r="F19" s="10">
        <v>411</v>
      </c>
      <c r="G19" s="10">
        <v>92</v>
      </c>
    </row>
    <row r="20" spans="2:7" s="1" customFormat="1" ht="18" customHeight="1">
      <c r="B20" s="23" t="s">
        <v>36</v>
      </c>
      <c r="C20" s="23"/>
      <c r="D20" s="10">
        <v>375</v>
      </c>
      <c r="E20" s="11">
        <v>0.7</v>
      </c>
      <c r="F20" s="10">
        <v>-85</v>
      </c>
      <c r="G20" s="10">
        <v>-18</v>
      </c>
    </row>
    <row r="21" spans="2:7" s="1" customFormat="1" ht="18" customHeight="1">
      <c r="B21" s="23" t="s">
        <v>37</v>
      </c>
      <c r="C21" s="23"/>
      <c r="D21" s="10">
        <v>548</v>
      </c>
      <c r="E21" s="11">
        <v>0.6</v>
      </c>
      <c r="F21" s="10">
        <v>12</v>
      </c>
      <c r="G21" s="10">
        <v>2</v>
      </c>
    </row>
    <row r="22" spans="2:7" s="1" customFormat="1" ht="18" customHeight="1">
      <c r="B22" s="23" t="s">
        <v>38</v>
      </c>
      <c r="C22" s="23"/>
      <c r="D22" s="10">
        <v>819</v>
      </c>
      <c r="E22" s="11">
        <v>0.3</v>
      </c>
      <c r="F22" s="10">
        <v>-74</v>
      </c>
      <c r="G22" s="10">
        <v>-8</v>
      </c>
    </row>
    <row r="23" spans="2:7" s="1" customFormat="1" ht="18" customHeight="1">
      <c r="B23" s="23" t="s">
        <v>39</v>
      </c>
      <c r="C23" s="23"/>
      <c r="D23" s="10">
        <v>1580</v>
      </c>
      <c r="E23" s="11">
        <v>0.6</v>
      </c>
      <c r="F23" s="10">
        <v>20</v>
      </c>
      <c r="G23" s="10">
        <v>1</v>
      </c>
    </row>
    <row r="24" spans="2:7" s="1" customFormat="1" ht="18" customHeight="1">
      <c r="B24" s="23" t="s">
        <v>40</v>
      </c>
      <c r="C24" s="23"/>
      <c r="D24" s="10">
        <v>86</v>
      </c>
      <c r="E24" s="11">
        <v>0.2</v>
      </c>
      <c r="F24" s="10">
        <v>-124</v>
      </c>
      <c r="G24" s="10">
        <v>-59</v>
      </c>
    </row>
    <row r="25" spans="2:7" s="1" customFormat="1" ht="18" customHeight="1">
      <c r="B25" s="23" t="s">
        <v>41</v>
      </c>
      <c r="C25" s="23"/>
      <c r="D25" s="10">
        <v>773</v>
      </c>
      <c r="E25" s="11">
        <v>0.6</v>
      </c>
      <c r="F25" s="10">
        <v>-10</v>
      </c>
      <c r="G25" s="10">
        <v>-1</v>
      </c>
    </row>
    <row r="26" spans="2:7" s="1" customFormat="1" ht="18" customHeight="1">
      <c r="B26" s="23" t="s">
        <v>42</v>
      </c>
      <c r="C26" s="23"/>
      <c r="D26" s="10">
        <v>827</v>
      </c>
      <c r="E26" s="11">
        <v>0.5</v>
      </c>
      <c r="F26" s="10">
        <v>283</v>
      </c>
      <c r="G26" s="10">
        <v>52</v>
      </c>
    </row>
    <row r="27" spans="2:7" s="1" customFormat="1" ht="18" customHeight="1">
      <c r="B27" s="23" t="s">
        <v>43</v>
      </c>
      <c r="C27" s="23"/>
      <c r="D27" s="10">
        <v>257</v>
      </c>
      <c r="E27" s="11">
        <v>0.4</v>
      </c>
      <c r="F27" s="10">
        <v>64</v>
      </c>
      <c r="G27" s="10">
        <v>33</v>
      </c>
    </row>
    <row r="28" spans="2:7" s="1" customFormat="1" ht="18" customHeight="1">
      <c r="B28" s="23" t="s">
        <v>44</v>
      </c>
      <c r="C28" s="23"/>
      <c r="D28" s="10">
        <v>560</v>
      </c>
      <c r="E28" s="11">
        <v>0.5</v>
      </c>
      <c r="F28" s="10">
        <v>-273</v>
      </c>
      <c r="G28" s="10">
        <v>-33</v>
      </c>
    </row>
    <row r="29" spans="2:7" s="1" customFormat="1" ht="18" customHeight="1">
      <c r="B29" s="23" t="s">
        <v>45</v>
      </c>
      <c r="C29" s="23"/>
      <c r="D29" s="10">
        <v>348</v>
      </c>
      <c r="E29" s="11">
        <v>0.4</v>
      </c>
      <c r="F29" s="10">
        <v>42</v>
      </c>
      <c r="G29" s="10">
        <v>14</v>
      </c>
    </row>
    <row r="30" spans="2:7" s="1" customFormat="1" ht="18" customHeight="1">
      <c r="B30" s="23" t="s">
        <v>46</v>
      </c>
      <c r="C30" s="23"/>
      <c r="D30" s="10">
        <v>174</v>
      </c>
      <c r="E30" s="11">
        <v>0.4</v>
      </c>
      <c r="F30" s="10">
        <v>-64</v>
      </c>
      <c r="G30" s="10">
        <v>-27</v>
      </c>
    </row>
    <row r="31" spans="2:7" s="1" customFormat="1" ht="18" customHeight="1">
      <c r="B31" s="23" t="s">
        <v>47</v>
      </c>
      <c r="C31" s="23"/>
      <c r="D31" s="10">
        <v>1</v>
      </c>
      <c r="E31" s="11"/>
      <c r="F31" s="10">
        <v>0</v>
      </c>
      <c r="G31" s="10">
        <v>0</v>
      </c>
    </row>
    <row r="32" spans="2:7" s="1" customFormat="1" ht="18" customHeight="1">
      <c r="B32" s="23" t="s">
        <v>48</v>
      </c>
      <c r="C32" s="23"/>
      <c r="D32" s="10">
        <v>12</v>
      </c>
      <c r="E32" s="11"/>
      <c r="F32" s="10">
        <v>8</v>
      </c>
      <c r="G32" s="10">
        <v>200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80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/>
      <c r="C9" s="20"/>
      <c r="D9" s="20"/>
      <c r="E9" s="20"/>
      <c r="F9" s="20"/>
    </row>
    <row r="10" spans="2:6" s="1" customFormat="1" ht="34.5" customHeight="1">
      <c r="B10" s="24"/>
      <c r="C10" s="24"/>
      <c r="D10" s="9" t="s">
        <v>8</v>
      </c>
      <c r="E10" s="9" t="s">
        <v>10</v>
      </c>
      <c r="F10" s="9" t="s">
        <v>11</v>
      </c>
    </row>
    <row r="11" spans="2:6" s="1" customFormat="1" ht="18" customHeight="1">
      <c r="B11" s="25" t="s">
        <v>7</v>
      </c>
      <c r="C11" s="25"/>
      <c r="D11" s="12">
        <v>16780</v>
      </c>
      <c r="E11" s="12">
        <v>-217</v>
      </c>
      <c r="F11" s="12">
        <v>-1</v>
      </c>
    </row>
    <row r="12" spans="2:6" s="1" customFormat="1" ht="18" customHeight="1">
      <c r="B12" s="23" t="s">
        <v>81</v>
      </c>
      <c r="C12" s="23"/>
      <c r="D12" s="10">
        <v>202</v>
      </c>
      <c r="E12" s="10">
        <v>-3</v>
      </c>
      <c r="F12" s="10">
        <v>-1</v>
      </c>
    </row>
    <row r="13" spans="2:6" s="1" customFormat="1" ht="18" customHeight="1">
      <c r="B13" s="23" t="s">
        <v>82</v>
      </c>
      <c r="C13" s="23"/>
      <c r="D13" s="10">
        <v>2632</v>
      </c>
      <c r="E13" s="10">
        <v>172</v>
      </c>
      <c r="F13" s="10">
        <v>7</v>
      </c>
    </row>
    <row r="14" spans="2:6" s="1" customFormat="1" ht="18" customHeight="1">
      <c r="B14" s="23" t="s">
        <v>83</v>
      </c>
      <c r="C14" s="23"/>
      <c r="D14" s="10">
        <v>4473</v>
      </c>
      <c r="E14" s="10">
        <v>-1152</v>
      </c>
      <c r="F14" s="10">
        <v>-20</v>
      </c>
    </row>
    <row r="15" spans="2:6" s="1" customFormat="1" ht="18" customHeight="1">
      <c r="B15" s="23" t="s">
        <v>84</v>
      </c>
      <c r="C15" s="23"/>
      <c r="D15" s="10">
        <v>1514</v>
      </c>
      <c r="E15" s="10">
        <v>80</v>
      </c>
      <c r="F15" s="10">
        <v>6</v>
      </c>
    </row>
    <row r="16" spans="2:6" s="1" customFormat="1" ht="18" customHeight="1">
      <c r="B16" s="23" t="s">
        <v>85</v>
      </c>
      <c r="C16" s="23"/>
      <c r="D16" s="10">
        <v>7877</v>
      </c>
      <c r="E16" s="10">
        <v>686</v>
      </c>
      <c r="F16" s="10">
        <v>10</v>
      </c>
    </row>
    <row r="17" spans="2:6" s="1" customFormat="1" ht="18" customHeight="1">
      <c r="B17" s="23" t="s">
        <v>86</v>
      </c>
      <c r="C17" s="23"/>
      <c r="D17" s="10">
        <v>82</v>
      </c>
      <c r="E17" s="10">
        <v>0</v>
      </c>
      <c r="F17" s="10">
        <v>0</v>
      </c>
    </row>
    <row r="18" s="1" customFormat="1" ht="24" customHeight="1"/>
    <row r="19" spans="2:6" s="1" customFormat="1" ht="18" customHeight="1">
      <c r="B19" s="20" t="s">
        <v>15</v>
      </c>
      <c r="C19" s="20"/>
      <c r="D19" s="20"/>
      <c r="E19" s="20"/>
      <c r="F19" s="20"/>
    </row>
    <row r="20" spans="2:6" s="1" customFormat="1" ht="34.5" customHeight="1">
      <c r="B20" s="24"/>
      <c r="C20" s="24"/>
      <c r="D20" s="9" t="s">
        <v>8</v>
      </c>
      <c r="E20" s="9" t="s">
        <v>10</v>
      </c>
      <c r="F20" s="9" t="s">
        <v>11</v>
      </c>
    </row>
    <row r="21" spans="2:6" s="1" customFormat="1" ht="18" customHeight="1">
      <c r="B21" s="25" t="s">
        <v>25</v>
      </c>
      <c r="C21" s="25"/>
      <c r="D21" s="12">
        <v>8596</v>
      </c>
      <c r="E21" s="12">
        <v>-168</v>
      </c>
      <c r="F21" s="12">
        <v>-2</v>
      </c>
    </row>
    <row r="22" spans="2:6" s="1" customFormat="1" ht="18" customHeight="1">
      <c r="B22" s="23" t="s">
        <v>81</v>
      </c>
      <c r="C22" s="23"/>
      <c r="D22" s="10">
        <v>89</v>
      </c>
      <c r="E22" s="10">
        <v>14</v>
      </c>
      <c r="F22" s="10">
        <v>19</v>
      </c>
    </row>
    <row r="23" spans="2:6" s="1" customFormat="1" ht="18" customHeight="1">
      <c r="B23" s="23" t="s">
        <v>82</v>
      </c>
      <c r="C23" s="23"/>
      <c r="D23" s="10">
        <v>1150</v>
      </c>
      <c r="E23" s="10">
        <v>48</v>
      </c>
      <c r="F23" s="10">
        <v>4</v>
      </c>
    </row>
    <row r="24" spans="2:6" s="1" customFormat="1" ht="18" customHeight="1">
      <c r="B24" s="23" t="s">
        <v>83</v>
      </c>
      <c r="C24" s="23"/>
      <c r="D24" s="10">
        <v>2512</v>
      </c>
      <c r="E24" s="10">
        <v>-625</v>
      </c>
      <c r="F24" s="10">
        <v>-20</v>
      </c>
    </row>
    <row r="25" spans="2:6" s="1" customFormat="1" ht="18" customHeight="1">
      <c r="B25" s="23" t="s">
        <v>84</v>
      </c>
      <c r="C25" s="23"/>
      <c r="D25" s="10">
        <v>458</v>
      </c>
      <c r="E25" s="10">
        <v>28</v>
      </c>
      <c r="F25" s="10">
        <v>7</v>
      </c>
    </row>
    <row r="26" spans="2:6" s="1" customFormat="1" ht="18" customHeight="1">
      <c r="B26" s="23" t="s">
        <v>85</v>
      </c>
      <c r="C26" s="23"/>
      <c r="D26" s="10">
        <v>4352</v>
      </c>
      <c r="E26" s="10">
        <v>363</v>
      </c>
      <c r="F26" s="10">
        <v>9</v>
      </c>
    </row>
    <row r="27" spans="2:6" s="1" customFormat="1" ht="18" customHeight="1">
      <c r="B27" s="23" t="s">
        <v>86</v>
      </c>
      <c r="C27" s="23"/>
      <c r="D27" s="10">
        <v>35</v>
      </c>
      <c r="E27" s="10">
        <v>4</v>
      </c>
      <c r="F27" s="10">
        <v>13</v>
      </c>
    </row>
    <row r="28" s="1" customFormat="1" ht="25.5" customHeight="1"/>
    <row r="29" spans="2:6" s="1" customFormat="1" ht="18" customHeight="1">
      <c r="B29" s="20" t="s">
        <v>16</v>
      </c>
      <c r="C29" s="20"/>
      <c r="D29" s="20"/>
      <c r="E29" s="20"/>
      <c r="F29" s="20"/>
    </row>
    <row r="30" spans="2:6" s="1" customFormat="1" ht="34.5" customHeight="1">
      <c r="B30" s="24"/>
      <c r="C30" s="24"/>
      <c r="D30" s="9" t="s">
        <v>8</v>
      </c>
      <c r="E30" s="9" t="s">
        <v>10</v>
      </c>
      <c r="F30" s="9" t="s">
        <v>11</v>
      </c>
    </row>
    <row r="31" spans="2:6" s="1" customFormat="1" ht="18" customHeight="1">
      <c r="B31" s="25" t="s">
        <v>26</v>
      </c>
      <c r="C31" s="25"/>
      <c r="D31" s="12">
        <v>8184</v>
      </c>
      <c r="E31" s="12">
        <v>-49</v>
      </c>
      <c r="F31" s="12">
        <v>-1</v>
      </c>
    </row>
    <row r="32" spans="2:6" s="1" customFormat="1" ht="18" customHeight="1">
      <c r="B32" s="23" t="s">
        <v>81</v>
      </c>
      <c r="C32" s="23"/>
      <c r="D32" s="10">
        <v>113</v>
      </c>
      <c r="E32" s="10">
        <v>-17</v>
      </c>
      <c r="F32" s="10">
        <v>-13</v>
      </c>
    </row>
    <row r="33" spans="2:6" s="1" customFormat="1" ht="18" customHeight="1">
      <c r="B33" s="23" t="s">
        <v>82</v>
      </c>
      <c r="C33" s="23"/>
      <c r="D33" s="10">
        <v>1482</v>
      </c>
      <c r="E33" s="10">
        <v>124</v>
      </c>
      <c r="F33" s="10">
        <v>9</v>
      </c>
    </row>
    <row r="34" spans="2:6" s="1" customFormat="1" ht="18" customHeight="1">
      <c r="B34" s="23" t="s">
        <v>83</v>
      </c>
      <c r="C34" s="23"/>
      <c r="D34" s="10">
        <v>1961</v>
      </c>
      <c r="E34" s="10">
        <v>-527</v>
      </c>
      <c r="F34" s="10">
        <v>-21</v>
      </c>
    </row>
    <row r="35" spans="2:6" s="1" customFormat="1" ht="18" customHeight="1">
      <c r="B35" s="23" t="s">
        <v>84</v>
      </c>
      <c r="C35" s="23"/>
      <c r="D35" s="10">
        <v>1056</v>
      </c>
      <c r="E35" s="10">
        <v>52</v>
      </c>
      <c r="F35" s="10">
        <v>5</v>
      </c>
    </row>
    <row r="36" spans="2:6" s="1" customFormat="1" ht="18" customHeight="1">
      <c r="B36" s="23" t="s">
        <v>85</v>
      </c>
      <c r="C36" s="23"/>
      <c r="D36" s="10">
        <v>3525</v>
      </c>
      <c r="E36" s="10">
        <v>323</v>
      </c>
      <c r="F36" s="10">
        <v>10</v>
      </c>
    </row>
    <row r="37" spans="2:6" s="1" customFormat="1" ht="18" customHeight="1">
      <c r="B37" s="23" t="s">
        <v>86</v>
      </c>
      <c r="C37" s="23"/>
      <c r="D37" s="10">
        <v>47</v>
      </c>
      <c r="E37" s="10">
        <v>-4</v>
      </c>
      <c r="F37" s="10">
        <v>-8</v>
      </c>
    </row>
  </sheetData>
  <sheetProtection/>
  <mergeCells count="31">
    <mergeCell ref="B37:C37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9:F29"/>
    <mergeCell ref="B30:C30"/>
    <mergeCell ref="B17:C17"/>
    <mergeCell ref="B19:F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87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/>
      <c r="C9" s="20"/>
      <c r="D9" s="20"/>
      <c r="E9" s="20"/>
      <c r="F9" s="20"/>
      <c r="G9" s="20"/>
    </row>
    <row r="10" spans="2:7" s="1" customFormat="1" ht="34.5" customHeight="1">
      <c r="B10" s="24"/>
      <c r="C10" s="24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5" t="s">
        <v>7</v>
      </c>
      <c r="C11" s="25"/>
      <c r="D11" s="12">
        <v>3217</v>
      </c>
      <c r="E11" s="13">
        <v>0.1</v>
      </c>
      <c r="F11" s="12">
        <v>-534</v>
      </c>
      <c r="G11" s="12">
        <v>-14</v>
      </c>
    </row>
    <row r="12" spans="2:7" s="1" customFormat="1" ht="18" customHeight="1">
      <c r="B12" s="23" t="s">
        <v>88</v>
      </c>
      <c r="C12" s="23"/>
      <c r="D12" s="10">
        <v>1649</v>
      </c>
      <c r="E12" s="11">
        <v>0.1</v>
      </c>
      <c r="F12" s="10">
        <v>-269</v>
      </c>
      <c r="G12" s="10">
        <v>-14</v>
      </c>
    </row>
    <row r="13" spans="2:7" s="1" customFormat="1" ht="18" customHeight="1">
      <c r="B13" s="23" t="s">
        <v>89</v>
      </c>
      <c r="C13" s="23"/>
      <c r="D13" s="10">
        <v>1568</v>
      </c>
      <c r="E13" s="11">
        <v>0.1</v>
      </c>
      <c r="F13" s="10">
        <v>-265</v>
      </c>
      <c r="G13" s="10">
        <v>-14</v>
      </c>
    </row>
    <row r="14" s="1" customFormat="1" ht="15" customHeight="1"/>
    <row r="15" spans="2:7" s="1" customFormat="1" ht="18" customHeight="1">
      <c r="B15" s="20" t="s">
        <v>15</v>
      </c>
      <c r="C15" s="20"/>
      <c r="D15" s="20"/>
      <c r="E15" s="20"/>
      <c r="F15" s="20"/>
      <c r="G15" s="20"/>
    </row>
    <row r="16" spans="2:7" s="1" customFormat="1" ht="34.5" customHeight="1">
      <c r="B16" s="24"/>
      <c r="C16" s="24"/>
      <c r="D16" s="9" t="s">
        <v>8</v>
      </c>
      <c r="E16" s="9" t="s">
        <v>9</v>
      </c>
      <c r="F16" s="9" t="s">
        <v>10</v>
      </c>
      <c r="G16" s="9" t="s">
        <v>11</v>
      </c>
    </row>
    <row r="17" spans="2:7" s="1" customFormat="1" ht="18" customHeight="1">
      <c r="B17" s="25" t="s">
        <v>25</v>
      </c>
      <c r="C17" s="25"/>
      <c r="D17" s="12">
        <v>835</v>
      </c>
      <c r="E17" s="16">
        <v>0.1</v>
      </c>
      <c r="F17" s="12">
        <v>-135</v>
      </c>
      <c r="G17" s="16">
        <v>-14</v>
      </c>
    </row>
    <row r="18" spans="2:7" s="1" customFormat="1" ht="18" customHeight="1">
      <c r="B18" s="23" t="s">
        <v>88</v>
      </c>
      <c r="C18" s="23"/>
      <c r="D18" s="10">
        <v>322</v>
      </c>
      <c r="E18" s="11">
        <v>0</v>
      </c>
      <c r="F18" s="10">
        <v>-15</v>
      </c>
      <c r="G18" s="10">
        <v>-4</v>
      </c>
    </row>
    <row r="19" spans="2:7" s="1" customFormat="1" ht="18" customHeight="1">
      <c r="B19" s="23" t="s">
        <v>89</v>
      </c>
      <c r="C19" s="23"/>
      <c r="D19" s="10">
        <v>513</v>
      </c>
      <c r="E19" s="11">
        <v>0</v>
      </c>
      <c r="F19" s="10">
        <v>-120</v>
      </c>
      <c r="G19" s="10">
        <v>-19</v>
      </c>
    </row>
    <row r="20" s="1" customFormat="1" ht="24" customHeight="1"/>
    <row r="21" spans="2:7" s="1" customFormat="1" ht="18" customHeight="1">
      <c r="B21" s="20" t="s">
        <v>16</v>
      </c>
      <c r="C21" s="20"/>
      <c r="D21" s="20"/>
      <c r="E21" s="20"/>
      <c r="F21" s="20"/>
      <c r="G21" s="20"/>
    </row>
    <row r="22" spans="2:7" s="1" customFormat="1" ht="34.5" customHeight="1">
      <c r="B22" s="24"/>
      <c r="C22" s="24"/>
      <c r="D22" s="9" t="s">
        <v>8</v>
      </c>
      <c r="E22" s="9" t="s">
        <v>9</v>
      </c>
      <c r="F22" s="9" t="s">
        <v>10</v>
      </c>
      <c r="G22" s="9" t="s">
        <v>11</v>
      </c>
    </row>
    <row r="23" spans="2:7" s="1" customFormat="1" ht="18" customHeight="1">
      <c r="B23" s="25" t="s">
        <v>26</v>
      </c>
      <c r="C23" s="25"/>
      <c r="D23" s="12">
        <v>2382</v>
      </c>
      <c r="E23" s="16">
        <v>0.2</v>
      </c>
      <c r="F23" s="12">
        <v>-399</v>
      </c>
      <c r="G23" s="16">
        <v>-14</v>
      </c>
    </row>
    <row r="24" spans="2:7" s="1" customFormat="1" ht="18" customHeight="1">
      <c r="B24" s="23" t="s">
        <v>88</v>
      </c>
      <c r="C24" s="23"/>
      <c r="D24" s="10">
        <v>1327</v>
      </c>
      <c r="E24" s="11">
        <v>0.1</v>
      </c>
      <c r="F24" s="10">
        <v>-254</v>
      </c>
      <c r="G24" s="10">
        <v>-16</v>
      </c>
    </row>
    <row r="25" spans="2:7" s="1" customFormat="1" ht="18" customHeight="1">
      <c r="B25" s="23" t="s">
        <v>89</v>
      </c>
      <c r="C25" s="23"/>
      <c r="D25" s="10">
        <v>1055</v>
      </c>
      <c r="E25" s="11">
        <v>0.1</v>
      </c>
      <c r="F25" s="10">
        <v>-145</v>
      </c>
      <c r="G25" s="10">
        <v>-12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90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8</v>
      </c>
      <c r="E10" s="9" t="s">
        <v>91</v>
      </c>
    </row>
    <row r="11" spans="2:5" s="1" customFormat="1" ht="18" customHeight="1">
      <c r="B11" s="25" t="s">
        <v>7</v>
      </c>
      <c r="C11" s="25"/>
      <c r="D11" s="12">
        <v>9795</v>
      </c>
      <c r="E11" s="12">
        <v>-11</v>
      </c>
    </row>
    <row r="12" spans="2:5" s="1" customFormat="1" ht="18" customHeight="1">
      <c r="B12" s="23" t="s">
        <v>92</v>
      </c>
      <c r="C12" s="23"/>
      <c r="D12" s="10">
        <v>7036</v>
      </c>
      <c r="E12" s="10">
        <v>-11</v>
      </c>
    </row>
    <row r="13" spans="2:5" s="1" customFormat="1" ht="18" customHeight="1">
      <c r="B13" s="23" t="s">
        <v>93</v>
      </c>
      <c r="C13" s="23"/>
      <c r="D13" s="10">
        <v>1970</v>
      </c>
      <c r="E13" s="10">
        <v>-14</v>
      </c>
    </row>
    <row r="14" spans="2:5" s="1" customFormat="1" ht="18" customHeight="1">
      <c r="B14" s="23" t="s">
        <v>94</v>
      </c>
      <c r="C14" s="23"/>
      <c r="D14" s="10">
        <v>789</v>
      </c>
      <c r="E14" s="10">
        <v>0</v>
      </c>
    </row>
    <row r="15" spans="2:5" s="1" customFormat="1" ht="18" customHeight="1">
      <c r="B15" s="23"/>
      <c r="C15" s="23"/>
      <c r="D15" s="23"/>
      <c r="E15" s="23"/>
    </row>
    <row r="16" spans="2:5" s="1" customFormat="1" ht="18" customHeight="1">
      <c r="B16" s="23" t="s">
        <v>95</v>
      </c>
      <c r="C16" s="23"/>
      <c r="D16" s="23"/>
      <c r="E16" s="23"/>
    </row>
  </sheetData>
  <sheetProtection/>
  <mergeCells count="12">
    <mergeCell ref="B11:C11"/>
    <mergeCell ref="B12:C12"/>
    <mergeCell ref="B13:C13"/>
    <mergeCell ref="B14:C14"/>
    <mergeCell ref="B15:E15"/>
    <mergeCell ref="B16:E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96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8</v>
      </c>
      <c r="E10" s="9" t="s">
        <v>91</v>
      </c>
    </row>
    <row r="11" spans="2:5" s="1" customFormat="1" ht="18" customHeight="1">
      <c r="B11" s="25" t="s">
        <v>7</v>
      </c>
      <c r="C11" s="25"/>
      <c r="D11" s="12">
        <v>9795</v>
      </c>
      <c r="E11" s="12">
        <v>-11</v>
      </c>
    </row>
    <row r="12" spans="2:5" s="1" customFormat="1" ht="18" customHeight="1">
      <c r="B12" s="23" t="s">
        <v>28</v>
      </c>
      <c r="C12" s="23"/>
      <c r="D12" s="10">
        <v>544</v>
      </c>
      <c r="E12" s="10">
        <v>28</v>
      </c>
    </row>
    <row r="13" spans="2:5" s="1" customFormat="1" ht="18" customHeight="1">
      <c r="B13" s="23" t="s">
        <v>29</v>
      </c>
      <c r="C13" s="23"/>
      <c r="D13" s="10">
        <v>812</v>
      </c>
      <c r="E13" s="10">
        <v>1</v>
      </c>
    </row>
    <row r="14" spans="2:5" s="1" customFormat="1" ht="18" customHeight="1">
      <c r="B14" s="23" t="s">
        <v>30</v>
      </c>
      <c r="C14" s="23"/>
      <c r="D14" s="10">
        <v>1627</v>
      </c>
      <c r="E14" s="10">
        <v>-5</v>
      </c>
    </row>
    <row r="15" spans="2:5" s="1" customFormat="1" ht="18" customHeight="1">
      <c r="B15" s="23" t="s">
        <v>31</v>
      </c>
      <c r="C15" s="23"/>
      <c r="D15" s="10">
        <v>275</v>
      </c>
      <c r="E15" s="10">
        <v>-23</v>
      </c>
    </row>
    <row r="16" spans="2:5" s="1" customFormat="1" ht="18" customHeight="1">
      <c r="B16" s="23" t="s">
        <v>32</v>
      </c>
      <c r="C16" s="23"/>
      <c r="D16" s="10">
        <v>274</v>
      </c>
      <c r="E16" s="10">
        <v>-17</v>
      </c>
    </row>
    <row r="17" spans="2:5" s="1" customFormat="1" ht="18" customHeight="1">
      <c r="B17" s="23" t="s">
        <v>33</v>
      </c>
      <c r="C17" s="23"/>
      <c r="D17" s="10">
        <v>436</v>
      </c>
      <c r="E17" s="10">
        <v>1</v>
      </c>
    </row>
    <row r="18" spans="2:5" s="1" customFormat="1" ht="18" customHeight="1">
      <c r="B18" s="23" t="s">
        <v>34</v>
      </c>
      <c r="C18" s="23"/>
      <c r="D18" s="10">
        <v>366</v>
      </c>
      <c r="E18" s="10">
        <v>12</v>
      </c>
    </row>
    <row r="19" spans="2:5" s="1" customFormat="1" ht="18" customHeight="1">
      <c r="B19" s="23" t="s">
        <v>35</v>
      </c>
      <c r="C19" s="23"/>
      <c r="D19" s="10">
        <v>293</v>
      </c>
      <c r="E19" s="10">
        <v>12</v>
      </c>
    </row>
    <row r="20" spans="2:5" s="1" customFormat="1" ht="18" customHeight="1">
      <c r="B20" s="23" t="s">
        <v>36</v>
      </c>
      <c r="C20" s="23"/>
      <c r="D20" s="10">
        <v>241</v>
      </c>
      <c r="E20" s="10">
        <v>8</v>
      </c>
    </row>
    <row r="21" spans="2:5" s="1" customFormat="1" ht="18" customHeight="1">
      <c r="B21" s="23" t="s">
        <v>37</v>
      </c>
      <c r="C21" s="23"/>
      <c r="D21" s="10">
        <v>391</v>
      </c>
      <c r="E21" s="10">
        <v>11</v>
      </c>
    </row>
    <row r="22" spans="2:5" s="1" customFormat="1" ht="18" customHeight="1">
      <c r="B22" s="23" t="s">
        <v>38</v>
      </c>
      <c r="C22" s="23"/>
      <c r="D22" s="10">
        <v>905</v>
      </c>
      <c r="E22" s="10">
        <v>-24</v>
      </c>
    </row>
    <row r="23" spans="2:5" s="1" customFormat="1" ht="18" customHeight="1">
      <c r="B23" s="23" t="s">
        <v>39</v>
      </c>
      <c r="C23" s="23"/>
      <c r="D23" s="10">
        <v>1104</v>
      </c>
      <c r="E23" s="10">
        <v>-16</v>
      </c>
    </row>
    <row r="24" spans="2:5" s="1" customFormat="1" ht="18" customHeight="1">
      <c r="B24" s="23" t="s">
        <v>40</v>
      </c>
      <c r="C24" s="23"/>
      <c r="D24" s="10">
        <v>182</v>
      </c>
      <c r="E24" s="10">
        <v>-16</v>
      </c>
    </row>
    <row r="25" spans="2:5" s="1" customFormat="1" ht="18" customHeight="1">
      <c r="B25" s="23" t="s">
        <v>41</v>
      </c>
      <c r="C25" s="23"/>
      <c r="D25" s="10">
        <v>485</v>
      </c>
      <c r="E25" s="10">
        <v>-30</v>
      </c>
    </row>
    <row r="26" spans="2:5" s="1" customFormat="1" ht="18" customHeight="1">
      <c r="B26" s="23" t="s">
        <v>42</v>
      </c>
      <c r="C26" s="23"/>
      <c r="D26" s="10">
        <v>539</v>
      </c>
      <c r="E26" s="10">
        <v>-11</v>
      </c>
    </row>
    <row r="27" spans="2:5" s="1" customFormat="1" ht="18" customHeight="1">
      <c r="B27" s="23" t="s">
        <v>43</v>
      </c>
      <c r="C27" s="23"/>
      <c r="D27" s="10">
        <v>285</v>
      </c>
      <c r="E27" s="10">
        <v>52</v>
      </c>
    </row>
    <row r="28" spans="2:5" s="1" customFormat="1" ht="18" customHeight="1">
      <c r="B28" s="23" t="s">
        <v>44</v>
      </c>
      <c r="C28" s="23"/>
      <c r="D28" s="10">
        <v>343</v>
      </c>
      <c r="E28" s="10">
        <v>-51</v>
      </c>
    </row>
    <row r="29" spans="2:5" s="1" customFormat="1" ht="18" customHeight="1">
      <c r="B29" s="23" t="s">
        <v>45</v>
      </c>
      <c r="C29" s="23"/>
      <c r="D29" s="10">
        <v>372</v>
      </c>
      <c r="E29" s="10">
        <v>-31</v>
      </c>
    </row>
    <row r="30" spans="2:5" s="1" customFormat="1" ht="18" customHeight="1">
      <c r="B30" s="23" t="s">
        <v>46</v>
      </c>
      <c r="C30" s="23"/>
      <c r="D30" s="10">
        <v>186</v>
      </c>
      <c r="E30" s="10">
        <v>-8</v>
      </c>
    </row>
    <row r="31" spans="2:5" s="1" customFormat="1" ht="18" customHeight="1">
      <c r="B31" s="23" t="s">
        <v>47</v>
      </c>
      <c r="C31" s="23"/>
      <c r="D31" s="10">
        <v>42</v>
      </c>
      <c r="E31" s="10">
        <v>-2</v>
      </c>
    </row>
    <row r="32" spans="2:5" s="1" customFormat="1" ht="18" customHeight="1">
      <c r="B32" s="23" t="s">
        <v>97</v>
      </c>
      <c r="C32" s="23"/>
      <c r="D32" s="10">
        <v>93</v>
      </c>
      <c r="E32" s="10">
        <v>11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17" t="s">
        <v>1</v>
      </c>
      <c r="D2" s="17"/>
      <c r="E2" s="17"/>
      <c r="F2" s="17"/>
      <c r="G2" s="17"/>
    </row>
    <row r="3" spans="2:7" s="1" customFormat="1" ht="23.25" customHeight="1">
      <c r="B3" s="4"/>
      <c r="C3" s="18" t="s">
        <v>98</v>
      </c>
      <c r="D3" s="18"/>
      <c r="E3" s="18"/>
      <c r="F3" s="18"/>
      <c r="G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5" s="1" customFormat="1" ht="19.5" customHeight="1">
      <c r="B9" s="20"/>
      <c r="C9" s="20"/>
      <c r="D9" s="20"/>
      <c r="E9" s="20"/>
    </row>
    <row r="10" spans="2:5" s="1" customFormat="1" ht="34.5" customHeight="1">
      <c r="B10" s="24"/>
      <c r="C10" s="24"/>
      <c r="D10" s="9" t="s">
        <v>8</v>
      </c>
      <c r="E10" s="9" t="s">
        <v>99</v>
      </c>
    </row>
    <row r="11" spans="2:5" s="1" customFormat="1" ht="18" customHeight="1">
      <c r="B11" s="25" t="s">
        <v>7</v>
      </c>
      <c r="C11" s="25"/>
      <c r="D11" s="12">
        <v>9795</v>
      </c>
      <c r="E11" s="12">
        <v>-11</v>
      </c>
    </row>
    <row r="12" spans="2:5" s="1" customFormat="1" ht="18" customHeight="1">
      <c r="B12" s="23" t="s">
        <v>54</v>
      </c>
      <c r="C12" s="23"/>
      <c r="D12" s="10">
        <v>213</v>
      </c>
      <c r="E12" s="10">
        <v>0</v>
      </c>
    </row>
    <row r="13" spans="2:5" s="1" customFormat="1" ht="18" customHeight="1">
      <c r="B13" s="23" t="s">
        <v>55</v>
      </c>
      <c r="C13" s="23"/>
      <c r="D13" s="10">
        <v>1111</v>
      </c>
      <c r="E13" s="10">
        <v>-23</v>
      </c>
    </row>
    <row r="14" spans="2:5" s="1" customFormat="1" ht="18" customHeight="1">
      <c r="B14" s="23" t="s">
        <v>56</v>
      </c>
      <c r="C14" s="23"/>
      <c r="D14" s="10">
        <v>983</v>
      </c>
      <c r="E14" s="10">
        <v>4</v>
      </c>
    </row>
    <row r="15" spans="2:5" s="1" customFormat="1" ht="18" customHeight="1">
      <c r="B15" s="23" t="s">
        <v>57</v>
      </c>
      <c r="C15" s="23"/>
      <c r="D15" s="10">
        <v>659</v>
      </c>
      <c r="E15" s="10">
        <v>-6</v>
      </c>
    </row>
    <row r="16" spans="2:5" s="1" customFormat="1" ht="18" customHeight="1">
      <c r="B16" s="23" t="s">
        <v>58</v>
      </c>
      <c r="C16" s="23"/>
      <c r="D16" s="10">
        <v>2337</v>
      </c>
      <c r="E16" s="10">
        <v>-2</v>
      </c>
    </row>
    <row r="17" spans="2:5" s="1" customFormat="1" ht="18" customHeight="1">
      <c r="B17" s="23" t="s">
        <v>59</v>
      </c>
      <c r="C17" s="23"/>
      <c r="D17" s="10">
        <v>400</v>
      </c>
      <c r="E17" s="10">
        <v>-14</v>
      </c>
    </row>
    <row r="18" spans="2:5" s="1" customFormat="1" ht="18" customHeight="1">
      <c r="B18" s="23" t="s">
        <v>60</v>
      </c>
      <c r="C18" s="23"/>
      <c r="D18" s="10">
        <v>395</v>
      </c>
      <c r="E18" s="10">
        <v>-1</v>
      </c>
    </row>
    <row r="19" spans="2:5" s="1" customFormat="1" ht="18" customHeight="1">
      <c r="B19" s="23" t="s">
        <v>61</v>
      </c>
      <c r="C19" s="23"/>
      <c r="D19" s="10">
        <v>383</v>
      </c>
      <c r="E19" s="10">
        <v>-23</v>
      </c>
    </row>
    <row r="20" spans="2:5" s="1" customFormat="1" ht="18" customHeight="1">
      <c r="B20" s="23" t="s">
        <v>62</v>
      </c>
      <c r="C20" s="23"/>
      <c r="D20" s="10">
        <v>798</v>
      </c>
      <c r="E20" s="10">
        <v>-18</v>
      </c>
    </row>
    <row r="21" spans="2:5" s="1" customFormat="1" ht="18" customHeight="1">
      <c r="B21" s="23" t="s">
        <v>63</v>
      </c>
      <c r="C21" s="23"/>
      <c r="D21" s="10">
        <v>35</v>
      </c>
      <c r="E21" s="10">
        <v>-30</v>
      </c>
    </row>
    <row r="22" spans="2:5" s="1" customFormat="1" ht="18" customHeight="1">
      <c r="B22" s="23" t="s">
        <v>64</v>
      </c>
      <c r="C22" s="23"/>
      <c r="D22" s="10">
        <v>732</v>
      </c>
      <c r="E22" s="10">
        <v>15</v>
      </c>
    </row>
    <row r="23" spans="2:5" s="1" customFormat="1" ht="18" customHeight="1">
      <c r="B23" s="23" t="s">
        <v>65</v>
      </c>
      <c r="C23" s="23"/>
      <c r="D23" s="10">
        <v>451</v>
      </c>
      <c r="E23" s="10">
        <v>-26</v>
      </c>
    </row>
    <row r="24" spans="2:5" s="1" customFormat="1" ht="18" customHeight="1">
      <c r="B24" s="23" t="s">
        <v>66</v>
      </c>
      <c r="C24" s="23"/>
      <c r="D24" s="10">
        <v>498</v>
      </c>
      <c r="E24" s="10">
        <v>-12</v>
      </c>
    </row>
    <row r="25" spans="2:5" s="1" customFormat="1" ht="18" customHeight="1">
      <c r="B25" s="23" t="s">
        <v>67</v>
      </c>
      <c r="C25" s="23"/>
      <c r="D25" s="10">
        <v>759</v>
      </c>
      <c r="E25" s="10">
        <v>-22</v>
      </c>
    </row>
    <row r="26" spans="2:5" s="1" customFormat="1" ht="18" customHeight="1">
      <c r="B26" s="23" t="s">
        <v>68</v>
      </c>
      <c r="C26" s="23"/>
      <c r="D26" s="10">
        <v>41</v>
      </c>
      <c r="E26" s="10">
        <v>-65</v>
      </c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3" customHeight="1"/>
    <row r="8" spans="2:13" s="1" customFormat="1" ht="16.5" customHeight="1">
      <c r="B8" s="20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111</v>
      </c>
      <c r="D10" s="9" t="s">
        <v>110</v>
      </c>
      <c r="E10" s="9" t="s">
        <v>109</v>
      </c>
      <c r="F10" s="9" t="s">
        <v>108</v>
      </c>
      <c r="G10" s="9" t="s">
        <v>107</v>
      </c>
      <c r="H10" s="9" t="s">
        <v>106</v>
      </c>
      <c r="I10" s="9" t="s">
        <v>105</v>
      </c>
      <c r="J10" s="9" t="s">
        <v>104</v>
      </c>
      <c r="K10" s="9" t="s">
        <v>103</v>
      </c>
      <c r="L10" s="9" t="s">
        <v>102</v>
      </c>
      <c r="M10" s="9" t="s">
        <v>101</v>
      </c>
      <c r="N10" s="9" t="s">
        <v>100</v>
      </c>
    </row>
    <row r="11" spans="2:14" s="1" customFormat="1" ht="18" customHeight="1">
      <c r="B11" s="26">
        <v>2013</v>
      </c>
      <c r="C11" s="10">
        <v>65645</v>
      </c>
      <c r="D11" s="10">
        <v>66211</v>
      </c>
      <c r="E11" s="10">
        <v>67324</v>
      </c>
      <c r="F11" s="10">
        <v>67141</v>
      </c>
      <c r="G11" s="10">
        <v>69465</v>
      </c>
      <c r="H11" s="10">
        <v>69097</v>
      </c>
      <c r="I11" s="10">
        <v>69544</v>
      </c>
      <c r="J11" s="10">
        <v>70605</v>
      </c>
      <c r="K11" s="10">
        <v>72005</v>
      </c>
      <c r="L11" s="10">
        <v>72768</v>
      </c>
      <c r="M11" s="10">
        <v>73742</v>
      </c>
      <c r="N11" s="10">
        <v>74257</v>
      </c>
    </row>
    <row r="12" spans="2:14" s="1" customFormat="1" ht="18" customHeight="1">
      <c r="B12" s="26">
        <v>2012</v>
      </c>
      <c r="C12" s="10">
        <v>65295</v>
      </c>
      <c r="D12" s="10">
        <v>65444</v>
      </c>
      <c r="E12" s="10">
        <v>64891</v>
      </c>
      <c r="F12" s="10">
        <v>64967</v>
      </c>
      <c r="G12" s="10">
        <v>65255</v>
      </c>
      <c r="H12" s="10">
        <v>66668</v>
      </c>
      <c r="I12" s="10">
        <v>67061</v>
      </c>
      <c r="J12" s="10">
        <v>65837</v>
      </c>
      <c r="K12" s="10">
        <v>65422</v>
      </c>
      <c r="L12" s="10">
        <v>65039</v>
      </c>
      <c r="M12" s="10">
        <v>65433</v>
      </c>
      <c r="N12" s="10">
        <v>66108</v>
      </c>
    </row>
    <row r="13" spans="2:14" s="1" customFormat="1" ht="18" customHeight="1">
      <c r="B13" s="26">
        <v>2011</v>
      </c>
      <c r="C13" s="10">
        <v>73720</v>
      </c>
      <c r="D13" s="10">
        <v>72519</v>
      </c>
      <c r="E13" s="10">
        <v>70707</v>
      </c>
      <c r="F13" s="10">
        <v>69640</v>
      </c>
      <c r="G13" s="10">
        <v>68610</v>
      </c>
      <c r="H13" s="10">
        <v>68061</v>
      </c>
      <c r="I13" s="10">
        <v>68120</v>
      </c>
      <c r="J13" s="10">
        <v>68696</v>
      </c>
      <c r="K13" s="10">
        <v>67999</v>
      </c>
      <c r="L13" s="10">
        <v>67965</v>
      </c>
      <c r="M13" s="10">
        <v>66870</v>
      </c>
      <c r="N13" s="10">
        <v>67548</v>
      </c>
    </row>
    <row r="14" spans="2:14" s="1" customFormat="1" ht="18" customHeight="1">
      <c r="B14" s="26">
        <v>2010</v>
      </c>
      <c r="C14" s="10">
        <v>73978</v>
      </c>
      <c r="D14" s="10">
        <v>73776</v>
      </c>
      <c r="E14" s="10">
        <v>75591</v>
      </c>
      <c r="F14" s="10">
        <v>75573</v>
      </c>
      <c r="G14" s="10">
        <v>74684</v>
      </c>
      <c r="H14" s="10">
        <v>74295</v>
      </c>
      <c r="I14" s="10">
        <v>73401</v>
      </c>
      <c r="J14" s="10">
        <v>73229</v>
      </c>
      <c r="K14" s="10">
        <v>74751</v>
      </c>
      <c r="L14" s="10">
        <v>75401</v>
      </c>
      <c r="M14" s="10">
        <v>75890</v>
      </c>
      <c r="N14" s="10">
        <v>74745</v>
      </c>
    </row>
    <row r="15" spans="2:14" s="1" customFormat="1" ht="18" customHeight="1">
      <c r="B15" s="26">
        <v>2009</v>
      </c>
      <c r="C15" s="10">
        <v>58735</v>
      </c>
      <c r="D15" s="10">
        <v>62984</v>
      </c>
      <c r="E15" s="10">
        <v>66593</v>
      </c>
      <c r="F15" s="10">
        <v>69868</v>
      </c>
      <c r="G15" s="10">
        <v>71400</v>
      </c>
      <c r="H15" s="10">
        <v>71570</v>
      </c>
      <c r="I15" s="10">
        <v>72211</v>
      </c>
      <c r="J15" s="10">
        <v>72514</v>
      </c>
      <c r="K15" s="10">
        <v>71312</v>
      </c>
      <c r="L15" s="10">
        <v>72091</v>
      </c>
      <c r="M15" s="10">
        <v>72063</v>
      </c>
      <c r="N15" s="10">
        <v>72499</v>
      </c>
    </row>
    <row r="16" spans="2:14" s="1" customFormat="1" ht="18" customHeight="1">
      <c r="B16" s="26">
        <v>2008</v>
      </c>
      <c r="C16" s="10">
        <v>40798</v>
      </c>
      <c r="D16" s="10">
        <v>39844</v>
      </c>
      <c r="E16" s="10">
        <v>40014</v>
      </c>
      <c r="F16" s="10">
        <v>38104</v>
      </c>
      <c r="G16" s="10">
        <v>39251</v>
      </c>
      <c r="H16" s="10">
        <v>39875</v>
      </c>
      <c r="I16" s="10">
        <v>40851</v>
      </c>
      <c r="J16" s="10">
        <v>41860</v>
      </c>
      <c r="K16" s="10">
        <v>43610</v>
      </c>
      <c r="L16" s="10">
        <v>45641</v>
      </c>
      <c r="M16" s="10">
        <v>49848</v>
      </c>
      <c r="N16" s="10">
        <v>53760</v>
      </c>
    </row>
    <row r="17" spans="2:14" s="1" customFormat="1" ht="18" customHeight="1">
      <c r="B17" s="26">
        <v>2007</v>
      </c>
      <c r="C17" s="10">
        <v>51314</v>
      </c>
      <c r="D17" s="10">
        <v>49879</v>
      </c>
      <c r="E17" s="10">
        <v>48455</v>
      </c>
      <c r="F17" s="10">
        <v>47172</v>
      </c>
      <c r="G17" s="10">
        <v>45440</v>
      </c>
      <c r="H17" s="10">
        <v>45510</v>
      </c>
      <c r="I17" s="10">
        <v>47039</v>
      </c>
      <c r="J17" s="10">
        <v>45529</v>
      </c>
      <c r="K17" s="10">
        <v>44494</v>
      </c>
      <c r="L17" s="10">
        <v>43298</v>
      </c>
      <c r="M17" s="10">
        <v>42398</v>
      </c>
      <c r="N17" s="10">
        <v>41807</v>
      </c>
    </row>
    <row r="18" spans="2:14" s="1" customFormat="1" ht="18" customHeight="1">
      <c r="B18" s="26">
        <v>2006</v>
      </c>
      <c r="C18" s="10">
        <v>72410</v>
      </c>
      <c r="D18" s="10">
        <v>69205</v>
      </c>
      <c r="E18" s="10">
        <v>68757</v>
      </c>
      <c r="F18" s="10">
        <v>67182</v>
      </c>
      <c r="G18" s="10">
        <v>65374</v>
      </c>
      <c r="H18" s="10">
        <v>64074</v>
      </c>
      <c r="I18" s="10">
        <v>62428</v>
      </c>
      <c r="J18" s="10">
        <v>60794</v>
      </c>
      <c r="K18" s="10">
        <v>58978</v>
      </c>
      <c r="L18" s="10">
        <v>56711</v>
      </c>
      <c r="M18" s="10">
        <v>54870</v>
      </c>
      <c r="N18" s="10">
        <v>53163</v>
      </c>
    </row>
    <row r="19" spans="2:14" s="1" customFormat="1" ht="18" customHeight="1">
      <c r="B19" s="26">
        <v>2005</v>
      </c>
      <c r="C19" s="10">
        <v>88697</v>
      </c>
      <c r="D19" s="10">
        <v>87962</v>
      </c>
      <c r="E19" s="10">
        <v>88070</v>
      </c>
      <c r="F19" s="10">
        <v>86052</v>
      </c>
      <c r="G19" s="10">
        <v>84556</v>
      </c>
      <c r="H19" s="10">
        <v>83605</v>
      </c>
      <c r="I19" s="10">
        <v>82566</v>
      </c>
      <c r="J19" s="10">
        <v>81387</v>
      </c>
      <c r="K19" s="10">
        <v>81059</v>
      </c>
      <c r="L19" s="10">
        <v>81947</v>
      </c>
      <c r="M19" s="10">
        <v>78236</v>
      </c>
      <c r="N19" s="10">
        <v>76928</v>
      </c>
    </row>
    <row r="20" spans="2:14" s="1" customFormat="1" ht="18" customHeight="1">
      <c r="B20" s="26">
        <v>2004</v>
      </c>
      <c r="C20" s="10">
        <v>93179</v>
      </c>
      <c r="D20" s="10">
        <v>93302</v>
      </c>
      <c r="E20" s="10">
        <v>91500</v>
      </c>
      <c r="F20" s="10">
        <v>92092</v>
      </c>
      <c r="G20" s="10">
        <v>93394</v>
      </c>
      <c r="H20" s="10">
        <v>91043</v>
      </c>
      <c r="I20" s="10">
        <v>91501</v>
      </c>
      <c r="J20" s="10">
        <v>90746</v>
      </c>
      <c r="K20" s="10">
        <v>90830</v>
      </c>
      <c r="L20" s="10">
        <v>91353</v>
      </c>
      <c r="M20" s="10">
        <v>89861</v>
      </c>
      <c r="N20" s="10">
        <v>89433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6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 t="s">
        <v>7</v>
      </c>
      <c r="C9" s="20"/>
      <c r="D9" s="20"/>
      <c r="E9" s="20"/>
      <c r="F9" s="20"/>
      <c r="G9" s="20"/>
    </row>
    <row r="10" spans="2:7" s="1" customFormat="1" ht="34.5" customHeight="1">
      <c r="B10" s="22"/>
      <c r="C10" s="22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3" t="s">
        <v>12</v>
      </c>
      <c r="C11" s="23"/>
      <c r="D11" s="10">
        <v>70346</v>
      </c>
      <c r="E11" s="11">
        <v>2.6</v>
      </c>
      <c r="F11" s="10">
        <v>7777</v>
      </c>
      <c r="G11" s="10">
        <v>12</v>
      </c>
    </row>
    <row r="12" spans="2:7" s="1" customFormat="1" ht="18" customHeight="1">
      <c r="B12" s="23" t="s">
        <v>13</v>
      </c>
      <c r="C12" s="23"/>
      <c r="D12" s="10">
        <v>28094</v>
      </c>
      <c r="E12" s="11">
        <v>1.1</v>
      </c>
      <c r="F12" s="10">
        <v>1832</v>
      </c>
      <c r="G12" s="10">
        <v>7</v>
      </c>
    </row>
    <row r="13" spans="2:7" s="1" customFormat="1" ht="18" customHeight="1">
      <c r="B13" s="23" t="s">
        <v>14</v>
      </c>
      <c r="C13" s="23"/>
      <c r="D13" s="10">
        <v>16780</v>
      </c>
      <c r="E13" s="11">
        <v>0.6</v>
      </c>
      <c r="F13" s="10">
        <v>-217</v>
      </c>
      <c r="G13" s="10">
        <v>-1</v>
      </c>
    </row>
    <row r="14" s="1" customFormat="1" ht="27" customHeight="1"/>
    <row r="15" spans="2:7" s="1" customFormat="1" ht="18" customHeight="1">
      <c r="B15" s="20" t="s">
        <v>15</v>
      </c>
      <c r="C15" s="20"/>
      <c r="D15" s="20"/>
      <c r="E15" s="20"/>
      <c r="F15" s="20"/>
      <c r="G15" s="20"/>
    </row>
    <row r="16" spans="2:7" s="1" customFormat="1" ht="34.5" customHeight="1">
      <c r="B16" s="24"/>
      <c r="C16" s="24"/>
      <c r="D16" s="9" t="s">
        <v>8</v>
      </c>
      <c r="E16" s="9" t="s">
        <v>9</v>
      </c>
      <c r="F16" s="9" t="s">
        <v>10</v>
      </c>
      <c r="G16" s="9" t="s">
        <v>11</v>
      </c>
    </row>
    <row r="17" spans="2:7" s="1" customFormat="1" ht="18" customHeight="1">
      <c r="B17" s="23" t="s">
        <v>12</v>
      </c>
      <c r="C17" s="23"/>
      <c r="D17" s="10">
        <v>28974</v>
      </c>
      <c r="E17" s="11">
        <v>2.3</v>
      </c>
      <c r="F17" s="10">
        <v>2955</v>
      </c>
      <c r="G17" s="10">
        <v>11</v>
      </c>
    </row>
    <row r="18" spans="2:7" s="1" customFormat="1" ht="18" customHeight="1">
      <c r="B18" s="23" t="s">
        <v>13</v>
      </c>
      <c r="C18" s="23"/>
      <c r="D18" s="10">
        <v>16088</v>
      </c>
      <c r="E18" s="11">
        <v>1.3</v>
      </c>
      <c r="F18" s="10">
        <v>940</v>
      </c>
      <c r="G18" s="10">
        <v>6</v>
      </c>
    </row>
    <row r="19" spans="2:7" s="1" customFormat="1" ht="18" customHeight="1">
      <c r="B19" s="23" t="s">
        <v>14</v>
      </c>
      <c r="C19" s="23"/>
      <c r="D19" s="10">
        <v>8596</v>
      </c>
      <c r="E19" s="11">
        <v>0.7</v>
      </c>
      <c r="F19" s="10">
        <v>-168</v>
      </c>
      <c r="G19" s="10">
        <v>-2</v>
      </c>
    </row>
    <row r="20" s="1" customFormat="1" ht="24" customHeight="1"/>
    <row r="21" spans="2:7" s="1" customFormat="1" ht="18" customHeight="1">
      <c r="B21" s="20" t="s">
        <v>16</v>
      </c>
      <c r="C21" s="20"/>
      <c r="D21" s="20"/>
      <c r="E21" s="20"/>
      <c r="F21" s="20"/>
      <c r="G21" s="20"/>
    </row>
    <row r="22" spans="2:7" s="1" customFormat="1" ht="34.5" customHeight="1">
      <c r="B22" s="24"/>
      <c r="C22" s="24"/>
      <c r="D22" s="9" t="s">
        <v>8</v>
      </c>
      <c r="E22" s="9" t="s">
        <v>9</v>
      </c>
      <c r="F22" s="9" t="s">
        <v>10</v>
      </c>
      <c r="G22" s="9" t="s">
        <v>11</v>
      </c>
    </row>
    <row r="23" spans="2:7" s="1" customFormat="1" ht="18" customHeight="1">
      <c r="B23" s="23" t="s">
        <v>12</v>
      </c>
      <c r="C23" s="23"/>
      <c r="D23" s="10">
        <v>41372</v>
      </c>
      <c r="E23" s="11">
        <v>2.9</v>
      </c>
      <c r="F23" s="10">
        <v>4822</v>
      </c>
      <c r="G23" s="10">
        <v>13</v>
      </c>
    </row>
    <row r="24" spans="2:7" s="1" customFormat="1" ht="18" customHeight="1">
      <c r="B24" s="23" t="s">
        <v>13</v>
      </c>
      <c r="C24" s="23"/>
      <c r="D24" s="10">
        <v>12006</v>
      </c>
      <c r="E24" s="11">
        <v>0.8</v>
      </c>
      <c r="F24" s="10">
        <v>892</v>
      </c>
      <c r="G24" s="10">
        <v>8</v>
      </c>
    </row>
    <row r="25" spans="2:7" s="1" customFormat="1" ht="18" customHeight="1">
      <c r="B25" s="23" t="s">
        <v>14</v>
      </c>
      <c r="C25" s="23"/>
      <c r="D25" s="10">
        <v>8184</v>
      </c>
      <c r="E25" s="11">
        <v>0.6</v>
      </c>
      <c r="F25" s="10">
        <v>-49</v>
      </c>
      <c r="G25" s="10">
        <v>-1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120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3" customHeight="1"/>
    <row r="8" spans="2:13" s="1" customFormat="1" ht="16.5" customHeight="1">
      <c r="B8" s="20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111</v>
      </c>
      <c r="D10" s="9" t="s">
        <v>110</v>
      </c>
      <c r="E10" s="9" t="s">
        <v>109</v>
      </c>
      <c r="F10" s="9" t="s">
        <v>108</v>
      </c>
      <c r="G10" s="9" t="s">
        <v>107</v>
      </c>
      <c r="H10" s="9" t="s">
        <v>106</v>
      </c>
      <c r="I10" s="9" t="s">
        <v>105</v>
      </c>
      <c r="J10" s="9" t="s">
        <v>104</v>
      </c>
      <c r="K10" s="9" t="s">
        <v>103</v>
      </c>
      <c r="L10" s="9" t="s">
        <v>102</v>
      </c>
      <c r="M10" s="9" t="s">
        <v>101</v>
      </c>
      <c r="N10" s="9" t="s">
        <v>100</v>
      </c>
    </row>
    <row r="11" spans="2:14" s="1" customFormat="1" ht="18" customHeight="1">
      <c r="B11" s="26">
        <v>2013</v>
      </c>
      <c r="C11" s="10">
        <v>81895</v>
      </c>
      <c r="D11" s="10">
        <v>82373</v>
      </c>
      <c r="E11" s="10">
        <v>83198</v>
      </c>
      <c r="F11" s="10">
        <v>84214</v>
      </c>
      <c r="G11" s="10">
        <v>85748</v>
      </c>
      <c r="H11" s="10">
        <v>85899</v>
      </c>
      <c r="I11" s="10">
        <v>86256</v>
      </c>
      <c r="J11" s="10">
        <v>87004</v>
      </c>
      <c r="K11" s="10">
        <v>88214</v>
      </c>
      <c r="L11" s="10">
        <v>89041</v>
      </c>
      <c r="M11" s="10">
        <v>89584</v>
      </c>
      <c r="N11" s="10">
        <v>90067</v>
      </c>
    </row>
    <row r="12" spans="2:14" s="1" customFormat="1" ht="18" customHeight="1">
      <c r="B12" s="26">
        <v>2012</v>
      </c>
      <c r="C12" s="10">
        <v>82737</v>
      </c>
      <c r="D12" s="10">
        <v>82872</v>
      </c>
      <c r="E12" s="10">
        <v>82236</v>
      </c>
      <c r="F12" s="10">
        <v>82472</v>
      </c>
      <c r="G12" s="10">
        <v>82161</v>
      </c>
      <c r="H12" s="10">
        <v>83346</v>
      </c>
      <c r="I12" s="10">
        <v>83380</v>
      </c>
      <c r="J12" s="10">
        <v>82234</v>
      </c>
      <c r="K12" s="10">
        <v>81972</v>
      </c>
      <c r="L12" s="10">
        <v>81632</v>
      </c>
      <c r="M12" s="10">
        <v>82081</v>
      </c>
      <c r="N12" s="10">
        <v>82182</v>
      </c>
    </row>
    <row r="13" spans="2:14" s="1" customFormat="1" ht="18" customHeight="1">
      <c r="B13" s="26">
        <v>2011</v>
      </c>
      <c r="C13" s="10">
        <v>87938</v>
      </c>
      <c r="D13" s="10">
        <v>86638</v>
      </c>
      <c r="E13" s="10">
        <v>85381</v>
      </c>
      <c r="F13" s="10">
        <v>84411</v>
      </c>
      <c r="G13" s="10">
        <v>83852</v>
      </c>
      <c r="H13" s="10">
        <v>84021</v>
      </c>
      <c r="I13" s="10">
        <v>84077</v>
      </c>
      <c r="J13" s="10">
        <v>85192</v>
      </c>
      <c r="K13" s="10">
        <v>84812</v>
      </c>
      <c r="L13" s="10">
        <v>84702</v>
      </c>
      <c r="M13" s="10">
        <v>84002</v>
      </c>
      <c r="N13" s="10">
        <v>83780</v>
      </c>
    </row>
    <row r="14" spans="2:14" s="1" customFormat="1" ht="18" customHeight="1">
      <c r="B14" s="26">
        <v>2010</v>
      </c>
      <c r="C14" s="10">
        <v>93058</v>
      </c>
      <c r="D14" s="10">
        <v>93071</v>
      </c>
      <c r="E14" s="10">
        <v>93185</v>
      </c>
      <c r="F14" s="10">
        <v>94116</v>
      </c>
      <c r="G14" s="10">
        <v>91054</v>
      </c>
      <c r="H14" s="10">
        <v>90311</v>
      </c>
      <c r="I14" s="10">
        <v>89373</v>
      </c>
      <c r="J14" s="10">
        <v>88570</v>
      </c>
      <c r="K14" s="10">
        <v>88704</v>
      </c>
      <c r="L14" s="10">
        <v>88568</v>
      </c>
      <c r="M14" s="10">
        <v>88870</v>
      </c>
      <c r="N14" s="10">
        <v>88334</v>
      </c>
    </row>
    <row r="15" spans="2:14" s="1" customFormat="1" ht="18" customHeight="1">
      <c r="B15" s="26">
        <v>2009</v>
      </c>
      <c r="C15" s="10">
        <v>70591</v>
      </c>
      <c r="D15" s="10">
        <v>75046</v>
      </c>
      <c r="E15" s="10">
        <v>79404</v>
      </c>
      <c r="F15" s="10">
        <v>84105</v>
      </c>
      <c r="G15" s="10">
        <v>86161</v>
      </c>
      <c r="H15" s="10">
        <v>87055</v>
      </c>
      <c r="I15" s="10">
        <v>89145</v>
      </c>
      <c r="J15" s="10">
        <v>89570</v>
      </c>
      <c r="K15" s="10">
        <v>90039</v>
      </c>
      <c r="L15" s="10">
        <v>91725</v>
      </c>
      <c r="M15" s="10">
        <v>91663</v>
      </c>
      <c r="N15" s="10">
        <v>91950</v>
      </c>
    </row>
    <row r="16" spans="2:14" s="1" customFormat="1" ht="18" customHeight="1">
      <c r="B16" s="26">
        <v>2008</v>
      </c>
      <c r="C16" s="10">
        <v>50606</v>
      </c>
      <c r="D16" s="10">
        <v>50088</v>
      </c>
      <c r="E16" s="10">
        <v>49551</v>
      </c>
      <c r="F16" s="10">
        <v>49476</v>
      </c>
      <c r="G16" s="10">
        <v>50626</v>
      </c>
      <c r="H16" s="10">
        <v>50854</v>
      </c>
      <c r="I16" s="10">
        <v>51060</v>
      </c>
      <c r="J16" s="10">
        <v>52604</v>
      </c>
      <c r="K16" s="10">
        <v>55135</v>
      </c>
      <c r="L16" s="10">
        <v>57407</v>
      </c>
      <c r="M16" s="10">
        <v>61280</v>
      </c>
      <c r="N16" s="10">
        <v>64734</v>
      </c>
    </row>
    <row r="17" spans="2:14" s="1" customFormat="1" ht="18" customHeight="1">
      <c r="B17" s="26">
        <v>2007</v>
      </c>
      <c r="C17" s="10">
        <v>61819</v>
      </c>
      <c r="D17" s="10">
        <v>60207</v>
      </c>
      <c r="E17" s="10">
        <v>58909</v>
      </c>
      <c r="F17" s="10">
        <v>57527</v>
      </c>
      <c r="G17" s="10">
        <v>55655</v>
      </c>
      <c r="H17" s="10">
        <v>55555</v>
      </c>
      <c r="I17" s="10">
        <v>56511</v>
      </c>
      <c r="J17" s="10">
        <v>55341</v>
      </c>
      <c r="K17" s="10">
        <v>54463</v>
      </c>
      <c r="L17" s="10">
        <v>53780</v>
      </c>
      <c r="M17" s="10">
        <v>52704</v>
      </c>
      <c r="N17" s="10">
        <v>51336</v>
      </c>
    </row>
    <row r="18" spans="2:14" s="1" customFormat="1" ht="18" customHeight="1">
      <c r="B18" s="26">
        <v>2006</v>
      </c>
      <c r="C18" s="10">
        <v>83420</v>
      </c>
      <c r="D18" s="10">
        <v>80120</v>
      </c>
      <c r="E18" s="10">
        <v>78890</v>
      </c>
      <c r="F18" s="10">
        <v>75805</v>
      </c>
      <c r="G18" s="10">
        <v>74749</v>
      </c>
      <c r="H18" s="10">
        <v>73721</v>
      </c>
      <c r="I18" s="10">
        <v>72457</v>
      </c>
      <c r="J18" s="10">
        <v>71007</v>
      </c>
      <c r="K18" s="10">
        <v>68653</v>
      </c>
      <c r="L18" s="10">
        <v>66953</v>
      </c>
      <c r="M18" s="10">
        <v>65664</v>
      </c>
      <c r="N18" s="10">
        <v>63784</v>
      </c>
    </row>
    <row r="19" spans="2:14" s="1" customFormat="1" ht="18" customHeight="1">
      <c r="B19" s="26">
        <v>2005</v>
      </c>
      <c r="C19" s="10">
        <v>104501</v>
      </c>
      <c r="D19" s="10">
        <v>103274</v>
      </c>
      <c r="E19" s="10">
        <v>102291</v>
      </c>
      <c r="F19" s="10">
        <v>101245</v>
      </c>
      <c r="G19" s="10">
        <v>98959</v>
      </c>
      <c r="H19" s="10">
        <v>97031</v>
      </c>
      <c r="I19" s="10">
        <v>96151</v>
      </c>
      <c r="J19" s="10">
        <v>94838</v>
      </c>
      <c r="K19" s="10">
        <v>93017</v>
      </c>
      <c r="L19" s="10">
        <v>92076</v>
      </c>
      <c r="M19" s="10">
        <v>87926</v>
      </c>
      <c r="N19" s="10">
        <v>86480</v>
      </c>
    </row>
    <row r="20" spans="2:14" s="1" customFormat="1" ht="18" customHeight="1">
      <c r="B20" s="26">
        <v>2004</v>
      </c>
      <c r="C20" s="10">
        <v>110866</v>
      </c>
      <c r="D20" s="10">
        <v>111559</v>
      </c>
      <c r="E20" s="10">
        <v>110609</v>
      </c>
      <c r="F20" s="10">
        <v>110534</v>
      </c>
      <c r="G20" s="10">
        <v>111702</v>
      </c>
      <c r="H20" s="10">
        <v>107636</v>
      </c>
      <c r="I20" s="10">
        <v>107762</v>
      </c>
      <c r="J20" s="10">
        <v>106381</v>
      </c>
      <c r="K20" s="10">
        <v>106225</v>
      </c>
      <c r="L20" s="10">
        <v>106549</v>
      </c>
      <c r="M20" s="10">
        <v>106354</v>
      </c>
      <c r="N20" s="10">
        <v>105287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121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112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17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/>
      <c r="C9" s="20"/>
      <c r="D9" s="20"/>
      <c r="E9" s="20"/>
      <c r="F9" s="20"/>
      <c r="G9" s="20"/>
    </row>
    <row r="10" spans="2:7" s="1" customFormat="1" ht="34.5" customHeight="1">
      <c r="B10" s="24"/>
      <c r="C10" s="24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5" t="s">
        <v>7</v>
      </c>
      <c r="C11" s="25"/>
      <c r="D11" s="12">
        <v>70346</v>
      </c>
      <c r="E11" s="13">
        <v>2.6</v>
      </c>
      <c r="F11" s="12">
        <v>7777</v>
      </c>
      <c r="G11" s="12">
        <v>12</v>
      </c>
    </row>
    <row r="12" spans="2:7" s="1" customFormat="1" ht="18" customHeight="1">
      <c r="B12" s="23" t="s">
        <v>18</v>
      </c>
      <c r="C12" s="23"/>
      <c r="D12" s="10">
        <v>2079</v>
      </c>
      <c r="E12" s="11">
        <v>1.5</v>
      </c>
      <c r="F12" s="10">
        <v>141</v>
      </c>
      <c r="G12" s="10">
        <v>7</v>
      </c>
    </row>
    <row r="13" spans="2:7" s="1" customFormat="1" ht="18" customHeight="1">
      <c r="B13" s="23" t="s">
        <v>19</v>
      </c>
      <c r="C13" s="23"/>
      <c r="D13" s="10">
        <v>9667</v>
      </c>
      <c r="E13" s="11">
        <v>4</v>
      </c>
      <c r="F13" s="10">
        <v>791</v>
      </c>
      <c r="G13" s="10">
        <v>9</v>
      </c>
    </row>
    <row r="14" spans="2:7" s="1" customFormat="1" ht="18" customHeight="1">
      <c r="B14" s="23" t="s">
        <v>20</v>
      </c>
      <c r="C14" s="23"/>
      <c r="D14" s="10">
        <v>11557</v>
      </c>
      <c r="E14" s="11">
        <v>4.2</v>
      </c>
      <c r="F14" s="10">
        <v>1420</v>
      </c>
      <c r="G14" s="10">
        <v>14</v>
      </c>
    </row>
    <row r="15" spans="2:7" s="1" customFormat="1" ht="18" customHeight="1">
      <c r="B15" s="23" t="s">
        <v>21</v>
      </c>
      <c r="C15" s="23"/>
      <c r="D15" s="10">
        <v>19876</v>
      </c>
      <c r="E15" s="11">
        <v>3.3</v>
      </c>
      <c r="F15" s="10">
        <v>2230</v>
      </c>
      <c r="G15" s="10">
        <v>13</v>
      </c>
    </row>
    <row r="16" spans="2:7" s="1" customFormat="1" ht="18" customHeight="1">
      <c r="B16" s="23" t="s">
        <v>22</v>
      </c>
      <c r="C16" s="23"/>
      <c r="D16" s="10">
        <v>14338</v>
      </c>
      <c r="E16" s="11">
        <v>2.2</v>
      </c>
      <c r="F16" s="10">
        <v>1518</v>
      </c>
      <c r="G16" s="10">
        <v>12</v>
      </c>
    </row>
    <row r="17" spans="2:7" s="1" customFormat="1" ht="18" customHeight="1">
      <c r="B17" s="23" t="s">
        <v>23</v>
      </c>
      <c r="C17" s="23"/>
      <c r="D17" s="10">
        <v>8945</v>
      </c>
      <c r="E17" s="11">
        <v>1.7</v>
      </c>
      <c r="F17" s="10">
        <v>1165</v>
      </c>
      <c r="G17" s="10">
        <v>15</v>
      </c>
    </row>
    <row r="18" spans="2:7" s="1" customFormat="1" ht="18" customHeight="1">
      <c r="B18" s="23" t="s">
        <v>24</v>
      </c>
      <c r="C18" s="23"/>
      <c r="D18" s="10">
        <v>3884</v>
      </c>
      <c r="E18" s="11">
        <v>1.5</v>
      </c>
      <c r="F18" s="10">
        <v>512</v>
      </c>
      <c r="G18" s="10">
        <v>15</v>
      </c>
    </row>
    <row r="19" s="1" customFormat="1" ht="24" customHeight="1"/>
    <row r="20" spans="2:7" s="1" customFormat="1" ht="18" customHeight="1">
      <c r="B20" s="20" t="s">
        <v>15</v>
      </c>
      <c r="C20" s="20"/>
      <c r="D20" s="20"/>
      <c r="E20" s="20"/>
      <c r="F20" s="20"/>
      <c r="G20" s="20"/>
    </row>
    <row r="21" spans="2:7" s="1" customFormat="1" ht="34.5" customHeight="1">
      <c r="B21" s="24"/>
      <c r="C21" s="24"/>
      <c r="D21" s="9" t="s">
        <v>8</v>
      </c>
      <c r="E21" s="9" t="s">
        <v>9</v>
      </c>
      <c r="F21" s="9" t="s">
        <v>10</v>
      </c>
      <c r="G21" s="9" t="s">
        <v>11</v>
      </c>
    </row>
    <row r="22" spans="2:7" s="1" customFormat="1" ht="18" customHeight="1">
      <c r="B22" s="25" t="s">
        <v>25</v>
      </c>
      <c r="C22" s="25"/>
      <c r="D22" s="12">
        <v>28974</v>
      </c>
      <c r="E22" s="13">
        <v>2.3</v>
      </c>
      <c r="F22" s="12">
        <v>2955</v>
      </c>
      <c r="G22" s="12">
        <v>11</v>
      </c>
    </row>
    <row r="23" spans="2:7" s="1" customFormat="1" ht="18" customHeight="1">
      <c r="B23" s="23" t="s">
        <v>18</v>
      </c>
      <c r="C23" s="23"/>
      <c r="D23" s="10">
        <v>822</v>
      </c>
      <c r="E23" s="11">
        <v>1.2</v>
      </c>
      <c r="F23" s="10">
        <v>15</v>
      </c>
      <c r="G23" s="10">
        <v>2</v>
      </c>
    </row>
    <row r="24" spans="2:7" s="1" customFormat="1" ht="18" customHeight="1">
      <c r="B24" s="23" t="s">
        <v>19</v>
      </c>
      <c r="C24" s="23"/>
      <c r="D24" s="10">
        <v>3712</v>
      </c>
      <c r="E24" s="11">
        <v>3.2</v>
      </c>
      <c r="F24" s="10">
        <v>389</v>
      </c>
      <c r="G24" s="10">
        <v>12</v>
      </c>
    </row>
    <row r="25" spans="2:7" s="1" customFormat="1" ht="18" customHeight="1">
      <c r="B25" s="23" t="s">
        <v>20</v>
      </c>
      <c r="C25" s="23"/>
      <c r="D25" s="10">
        <v>5200</v>
      </c>
      <c r="E25" s="11">
        <v>4</v>
      </c>
      <c r="F25" s="10">
        <v>615</v>
      </c>
      <c r="G25" s="10">
        <v>13</v>
      </c>
    </row>
    <row r="26" spans="2:7" s="1" customFormat="1" ht="18" customHeight="1">
      <c r="B26" s="23" t="s">
        <v>21</v>
      </c>
      <c r="C26" s="23"/>
      <c r="D26" s="10">
        <v>8968</v>
      </c>
      <c r="E26" s="11">
        <v>3.2</v>
      </c>
      <c r="F26" s="10">
        <v>921</v>
      </c>
      <c r="G26" s="10">
        <v>11</v>
      </c>
    </row>
    <row r="27" spans="2:7" s="1" customFormat="1" ht="18" customHeight="1">
      <c r="B27" s="23" t="s">
        <v>22</v>
      </c>
      <c r="C27" s="23"/>
      <c r="D27" s="10">
        <v>5755</v>
      </c>
      <c r="E27" s="11">
        <v>1.9</v>
      </c>
      <c r="F27" s="10">
        <v>529</v>
      </c>
      <c r="G27" s="10">
        <v>10</v>
      </c>
    </row>
    <row r="28" spans="2:7" s="1" customFormat="1" ht="18" customHeight="1">
      <c r="B28" s="23" t="s">
        <v>23</v>
      </c>
      <c r="C28" s="23"/>
      <c r="D28" s="10">
        <v>3184</v>
      </c>
      <c r="E28" s="11">
        <v>1.3</v>
      </c>
      <c r="F28" s="10">
        <v>414</v>
      </c>
      <c r="G28" s="10">
        <v>15</v>
      </c>
    </row>
    <row r="29" spans="2:7" s="1" customFormat="1" ht="18" customHeight="1">
      <c r="B29" s="23" t="s">
        <v>24</v>
      </c>
      <c r="C29" s="23"/>
      <c r="D29" s="10">
        <v>1333</v>
      </c>
      <c r="E29" s="11">
        <v>1.2</v>
      </c>
      <c r="F29" s="10">
        <v>72</v>
      </c>
      <c r="G29" s="10">
        <v>6</v>
      </c>
    </row>
    <row r="30" s="1" customFormat="1" ht="25.5" customHeight="1"/>
    <row r="31" spans="2:7" s="1" customFormat="1" ht="18" customHeight="1">
      <c r="B31" s="20" t="s">
        <v>16</v>
      </c>
      <c r="C31" s="20"/>
      <c r="D31" s="20"/>
      <c r="E31" s="20"/>
      <c r="F31" s="20"/>
      <c r="G31" s="20"/>
    </row>
    <row r="32" spans="2:7" s="1" customFormat="1" ht="34.5" customHeight="1">
      <c r="B32" s="24"/>
      <c r="C32" s="24"/>
      <c r="D32" s="9" t="s">
        <v>8</v>
      </c>
      <c r="E32" s="9" t="s">
        <v>9</v>
      </c>
      <c r="F32" s="9" t="s">
        <v>10</v>
      </c>
      <c r="G32" s="9" t="s">
        <v>11</v>
      </c>
    </row>
    <row r="33" spans="2:7" s="1" customFormat="1" ht="18" customHeight="1">
      <c r="B33" s="25" t="s">
        <v>26</v>
      </c>
      <c r="C33" s="25"/>
      <c r="D33" s="12">
        <v>41372</v>
      </c>
      <c r="E33" s="13">
        <v>2.9</v>
      </c>
      <c r="F33" s="12">
        <v>4822</v>
      </c>
      <c r="G33" s="12">
        <v>13</v>
      </c>
    </row>
    <row r="34" spans="2:7" s="1" customFormat="1" ht="18" customHeight="1">
      <c r="B34" s="23" t="s">
        <v>18</v>
      </c>
      <c r="C34" s="23"/>
      <c r="D34" s="10">
        <v>1257</v>
      </c>
      <c r="E34" s="11">
        <v>1.9</v>
      </c>
      <c r="F34" s="10">
        <v>126</v>
      </c>
      <c r="G34" s="10">
        <v>11</v>
      </c>
    </row>
    <row r="35" spans="2:7" s="1" customFormat="1" ht="18" customHeight="1">
      <c r="B35" s="23" t="s">
        <v>19</v>
      </c>
      <c r="C35" s="23"/>
      <c r="D35" s="10">
        <v>5955</v>
      </c>
      <c r="E35" s="11">
        <v>4.7</v>
      </c>
      <c r="F35" s="10">
        <v>402</v>
      </c>
      <c r="G35" s="10">
        <v>7</v>
      </c>
    </row>
    <row r="36" spans="2:7" s="1" customFormat="1" ht="18" customHeight="1">
      <c r="B36" s="23" t="s">
        <v>20</v>
      </c>
      <c r="C36" s="23"/>
      <c r="D36" s="10">
        <v>6357</v>
      </c>
      <c r="E36" s="11">
        <v>4.4</v>
      </c>
      <c r="F36" s="10">
        <v>805</v>
      </c>
      <c r="G36" s="10">
        <v>14</v>
      </c>
    </row>
    <row r="37" spans="2:7" s="1" customFormat="1" ht="18" customHeight="1">
      <c r="B37" s="23" t="s">
        <v>21</v>
      </c>
      <c r="C37" s="23"/>
      <c r="D37" s="10">
        <v>10908</v>
      </c>
      <c r="E37" s="11">
        <v>3.4</v>
      </c>
      <c r="F37" s="10">
        <v>1309</v>
      </c>
      <c r="G37" s="10">
        <v>14</v>
      </c>
    </row>
    <row r="38" spans="2:7" s="1" customFormat="1" ht="18" customHeight="1">
      <c r="B38" s="23" t="s">
        <v>22</v>
      </c>
      <c r="C38" s="23"/>
      <c r="D38" s="10">
        <v>8583</v>
      </c>
      <c r="E38" s="11">
        <v>2.5</v>
      </c>
      <c r="F38" s="10">
        <v>989</v>
      </c>
      <c r="G38" s="10">
        <v>13</v>
      </c>
    </row>
    <row r="39" spans="2:7" s="1" customFormat="1" ht="18" customHeight="1">
      <c r="B39" s="23" t="s">
        <v>23</v>
      </c>
      <c r="C39" s="23"/>
      <c r="D39" s="10">
        <v>5761</v>
      </c>
      <c r="E39" s="11">
        <v>2.1</v>
      </c>
      <c r="F39" s="10">
        <v>751</v>
      </c>
      <c r="G39" s="10">
        <v>15</v>
      </c>
    </row>
    <row r="40" spans="2:7" s="1" customFormat="1" ht="18" customHeight="1">
      <c r="B40" s="23" t="s">
        <v>24</v>
      </c>
      <c r="C40" s="23"/>
      <c r="D40" s="10">
        <v>2551</v>
      </c>
      <c r="E40" s="11">
        <v>1.8</v>
      </c>
      <c r="F40" s="10">
        <v>440</v>
      </c>
      <c r="G40" s="10">
        <v>21</v>
      </c>
    </row>
  </sheetData>
  <sheetProtection/>
  <mergeCells count="34"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20:G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27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/>
      <c r="C9" s="20"/>
      <c r="D9" s="20"/>
      <c r="E9" s="20"/>
      <c r="F9" s="20"/>
      <c r="G9" s="20"/>
    </row>
    <row r="10" spans="2:7" s="1" customFormat="1" ht="34.5" customHeight="1">
      <c r="B10" s="24"/>
      <c r="C10" s="24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5" t="s">
        <v>7</v>
      </c>
      <c r="C11" s="25"/>
      <c r="D11" s="12">
        <v>70346</v>
      </c>
      <c r="E11" s="13">
        <v>2.6</v>
      </c>
      <c r="F11" s="12">
        <v>7777</v>
      </c>
      <c r="G11" s="12">
        <v>12</v>
      </c>
    </row>
    <row r="12" spans="2:7" s="1" customFormat="1" ht="18" customHeight="1">
      <c r="B12" s="23" t="s">
        <v>28</v>
      </c>
      <c r="C12" s="23"/>
      <c r="D12" s="10">
        <v>5064</v>
      </c>
      <c r="E12" s="11">
        <v>3.6</v>
      </c>
      <c r="F12" s="10">
        <v>562</v>
      </c>
      <c r="G12" s="10">
        <v>12</v>
      </c>
    </row>
    <row r="13" spans="2:7" s="1" customFormat="1" ht="18" customHeight="1">
      <c r="B13" s="23" t="s">
        <v>29</v>
      </c>
      <c r="C13" s="23"/>
      <c r="D13" s="10">
        <v>7030</v>
      </c>
      <c r="E13" s="11">
        <v>2.3</v>
      </c>
      <c r="F13" s="10">
        <v>851</v>
      </c>
      <c r="G13" s="10">
        <v>14</v>
      </c>
    </row>
    <row r="14" spans="2:7" s="1" customFormat="1" ht="18" customHeight="1">
      <c r="B14" s="23" t="s">
        <v>30</v>
      </c>
      <c r="C14" s="23"/>
      <c r="D14" s="10">
        <v>12127</v>
      </c>
      <c r="E14" s="11">
        <v>3.4</v>
      </c>
      <c r="F14" s="10">
        <v>1583</v>
      </c>
      <c r="G14" s="10">
        <v>15</v>
      </c>
    </row>
    <row r="15" spans="2:7" s="1" customFormat="1" ht="18" customHeight="1">
      <c r="B15" s="23" t="s">
        <v>31</v>
      </c>
      <c r="C15" s="23"/>
      <c r="D15" s="10">
        <v>2675</v>
      </c>
      <c r="E15" s="11">
        <v>2.8</v>
      </c>
      <c r="F15" s="10">
        <v>275</v>
      </c>
      <c r="G15" s="10">
        <v>11</v>
      </c>
    </row>
    <row r="16" spans="2:7" s="1" customFormat="1" ht="18" customHeight="1">
      <c r="B16" s="23" t="s">
        <v>32</v>
      </c>
      <c r="C16" s="23"/>
      <c r="D16" s="10">
        <v>2179</v>
      </c>
      <c r="E16" s="11">
        <v>2.2</v>
      </c>
      <c r="F16" s="10">
        <v>119</v>
      </c>
      <c r="G16" s="10">
        <v>6</v>
      </c>
    </row>
    <row r="17" spans="2:7" s="1" customFormat="1" ht="18" customHeight="1">
      <c r="B17" s="23" t="s">
        <v>33</v>
      </c>
      <c r="C17" s="23"/>
      <c r="D17" s="10">
        <v>3701</v>
      </c>
      <c r="E17" s="11">
        <v>2.6</v>
      </c>
      <c r="F17" s="10">
        <v>596</v>
      </c>
      <c r="G17" s="10">
        <v>19</v>
      </c>
    </row>
    <row r="18" spans="2:7" s="1" customFormat="1" ht="18" customHeight="1">
      <c r="B18" s="23" t="s">
        <v>34</v>
      </c>
      <c r="C18" s="23"/>
      <c r="D18" s="10">
        <v>3682</v>
      </c>
      <c r="E18" s="11">
        <v>3</v>
      </c>
      <c r="F18" s="10">
        <v>291</v>
      </c>
      <c r="G18" s="10">
        <v>9</v>
      </c>
    </row>
    <row r="19" spans="2:7" s="1" customFormat="1" ht="18" customHeight="1">
      <c r="B19" s="23" t="s">
        <v>35</v>
      </c>
      <c r="C19" s="23"/>
      <c r="D19" s="10">
        <v>2543</v>
      </c>
      <c r="E19" s="11">
        <v>2.9</v>
      </c>
      <c r="F19" s="10">
        <v>-320</v>
      </c>
      <c r="G19" s="10">
        <v>-11</v>
      </c>
    </row>
    <row r="20" spans="2:7" s="1" customFormat="1" ht="18" customHeight="1">
      <c r="B20" s="23" t="s">
        <v>36</v>
      </c>
      <c r="C20" s="23"/>
      <c r="D20" s="10">
        <v>2057</v>
      </c>
      <c r="E20" s="11">
        <v>3.6</v>
      </c>
      <c r="F20" s="10">
        <v>416</v>
      </c>
      <c r="G20" s="10">
        <v>25</v>
      </c>
    </row>
    <row r="21" spans="2:7" s="1" customFormat="1" ht="18" customHeight="1">
      <c r="B21" s="23" t="s">
        <v>37</v>
      </c>
      <c r="C21" s="23"/>
      <c r="D21" s="10">
        <v>2464</v>
      </c>
      <c r="E21" s="11">
        <v>2.7</v>
      </c>
      <c r="F21" s="10">
        <v>-62</v>
      </c>
      <c r="G21" s="10">
        <v>-2</v>
      </c>
    </row>
    <row r="22" spans="2:7" s="1" customFormat="1" ht="18" customHeight="1">
      <c r="B22" s="23" t="s">
        <v>38</v>
      </c>
      <c r="C22" s="23"/>
      <c r="D22" s="10">
        <v>5050</v>
      </c>
      <c r="E22" s="11">
        <v>2</v>
      </c>
      <c r="F22" s="10">
        <v>990</v>
      </c>
      <c r="G22" s="10">
        <v>24</v>
      </c>
    </row>
    <row r="23" spans="2:7" s="1" customFormat="1" ht="18" customHeight="1">
      <c r="B23" s="23" t="s">
        <v>39</v>
      </c>
      <c r="C23" s="23"/>
      <c r="D23" s="10">
        <v>5774</v>
      </c>
      <c r="E23" s="11">
        <v>2.2</v>
      </c>
      <c r="F23" s="10">
        <v>807</v>
      </c>
      <c r="G23" s="10">
        <v>16</v>
      </c>
    </row>
    <row r="24" spans="2:7" s="1" customFormat="1" ht="18" customHeight="1">
      <c r="B24" s="23" t="s">
        <v>40</v>
      </c>
      <c r="C24" s="23"/>
      <c r="D24" s="10">
        <v>1122</v>
      </c>
      <c r="E24" s="11">
        <v>2</v>
      </c>
      <c r="F24" s="10">
        <v>151</v>
      </c>
      <c r="G24" s="10">
        <v>16</v>
      </c>
    </row>
    <row r="25" spans="2:7" s="1" customFormat="1" ht="18" customHeight="1">
      <c r="B25" s="23" t="s">
        <v>41</v>
      </c>
      <c r="C25" s="23"/>
      <c r="D25" s="10">
        <v>2844</v>
      </c>
      <c r="E25" s="11">
        <v>2.1</v>
      </c>
      <c r="F25" s="10">
        <v>300</v>
      </c>
      <c r="G25" s="10">
        <v>12</v>
      </c>
    </row>
    <row r="26" spans="2:7" s="1" customFormat="1" ht="18" customHeight="1">
      <c r="B26" s="23" t="s">
        <v>42</v>
      </c>
      <c r="C26" s="23"/>
      <c r="D26" s="10">
        <v>3562</v>
      </c>
      <c r="E26" s="11">
        <v>2.2</v>
      </c>
      <c r="F26" s="10">
        <v>218</v>
      </c>
      <c r="G26" s="10">
        <v>7</v>
      </c>
    </row>
    <row r="27" spans="2:7" s="1" customFormat="1" ht="18" customHeight="1">
      <c r="B27" s="23" t="s">
        <v>43</v>
      </c>
      <c r="C27" s="23"/>
      <c r="D27" s="10">
        <v>1677</v>
      </c>
      <c r="E27" s="11">
        <v>2.5</v>
      </c>
      <c r="F27" s="10">
        <v>236</v>
      </c>
      <c r="G27" s="10">
        <v>16</v>
      </c>
    </row>
    <row r="28" spans="2:7" s="1" customFormat="1" ht="18" customHeight="1">
      <c r="B28" s="23" t="s">
        <v>44</v>
      </c>
      <c r="C28" s="23"/>
      <c r="D28" s="10">
        <v>3527</v>
      </c>
      <c r="E28" s="11">
        <v>2.9</v>
      </c>
      <c r="F28" s="10">
        <v>446</v>
      </c>
      <c r="G28" s="10">
        <v>14</v>
      </c>
    </row>
    <row r="29" spans="2:7" s="1" customFormat="1" ht="18" customHeight="1">
      <c r="B29" s="23" t="s">
        <v>45</v>
      </c>
      <c r="C29" s="23"/>
      <c r="D29" s="10">
        <v>1817</v>
      </c>
      <c r="E29" s="11">
        <v>2.2</v>
      </c>
      <c r="F29" s="10">
        <v>83</v>
      </c>
      <c r="G29" s="10">
        <v>5</v>
      </c>
    </row>
    <row r="30" spans="2:7" s="1" customFormat="1" ht="18" customHeight="1">
      <c r="B30" s="23" t="s">
        <v>46</v>
      </c>
      <c r="C30" s="23"/>
      <c r="D30" s="10">
        <v>1391</v>
      </c>
      <c r="E30" s="11">
        <v>3.6</v>
      </c>
      <c r="F30" s="10">
        <v>190</v>
      </c>
      <c r="G30" s="10">
        <v>16</v>
      </c>
    </row>
    <row r="31" spans="2:7" s="1" customFormat="1" ht="18" customHeight="1">
      <c r="B31" s="23" t="s">
        <v>47</v>
      </c>
      <c r="C31" s="23"/>
      <c r="D31" s="10">
        <v>7</v>
      </c>
      <c r="E31" s="11"/>
      <c r="F31" s="10">
        <v>3</v>
      </c>
      <c r="G31" s="10">
        <v>75</v>
      </c>
    </row>
    <row r="32" spans="2:7" s="1" customFormat="1" ht="18" customHeight="1">
      <c r="B32" s="23" t="s">
        <v>48</v>
      </c>
      <c r="C32" s="23"/>
      <c r="D32" s="10">
        <v>53</v>
      </c>
      <c r="E32" s="11"/>
      <c r="F32" s="10">
        <v>42</v>
      </c>
      <c r="G32" s="10">
        <v>382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49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7" s="1" customFormat="1" ht="19.5" customHeight="1">
      <c r="B9" s="20" t="s">
        <v>15</v>
      </c>
      <c r="C9" s="20"/>
      <c r="D9" s="20"/>
      <c r="E9" s="20"/>
      <c r="F9" s="20"/>
      <c r="G9" s="20"/>
    </row>
    <row r="10" spans="2:7" s="1" customFormat="1" ht="34.5" customHeight="1">
      <c r="B10" s="24"/>
      <c r="C10" s="24"/>
      <c r="D10" s="9" t="s">
        <v>8</v>
      </c>
      <c r="E10" s="9" t="s">
        <v>9</v>
      </c>
      <c r="F10" s="9" t="s">
        <v>10</v>
      </c>
      <c r="G10" s="9" t="s">
        <v>11</v>
      </c>
    </row>
    <row r="11" spans="2:7" s="1" customFormat="1" ht="18" customHeight="1">
      <c r="B11" s="25" t="s">
        <v>25</v>
      </c>
      <c r="C11" s="25"/>
      <c r="D11" s="12">
        <v>28974</v>
      </c>
      <c r="E11" s="13">
        <v>2.3</v>
      </c>
      <c r="F11" s="12">
        <v>2955</v>
      </c>
      <c r="G11" s="12">
        <v>11</v>
      </c>
    </row>
    <row r="12" spans="2:7" s="1" customFormat="1" ht="18" customHeight="1">
      <c r="B12" s="23" t="s">
        <v>28</v>
      </c>
      <c r="C12" s="23"/>
      <c r="D12" s="10">
        <v>2145</v>
      </c>
      <c r="E12" s="11">
        <v>3.2</v>
      </c>
      <c r="F12" s="10">
        <v>249</v>
      </c>
      <c r="G12" s="10">
        <v>13</v>
      </c>
    </row>
    <row r="13" spans="2:7" s="1" customFormat="1" ht="18" customHeight="1">
      <c r="B13" s="23" t="s">
        <v>29</v>
      </c>
      <c r="C13" s="23"/>
      <c r="D13" s="10">
        <v>3048</v>
      </c>
      <c r="E13" s="11">
        <v>2.1</v>
      </c>
      <c r="F13" s="10">
        <v>291</v>
      </c>
      <c r="G13" s="10">
        <v>11</v>
      </c>
    </row>
    <row r="14" spans="2:7" s="1" customFormat="1" ht="18" customHeight="1">
      <c r="B14" s="23" t="s">
        <v>30</v>
      </c>
      <c r="C14" s="23"/>
      <c r="D14" s="10">
        <v>5223</v>
      </c>
      <c r="E14" s="11">
        <v>3.1</v>
      </c>
      <c r="F14" s="10">
        <v>594</v>
      </c>
      <c r="G14" s="10">
        <v>13</v>
      </c>
    </row>
    <row r="15" spans="2:7" s="1" customFormat="1" ht="18" customHeight="1">
      <c r="B15" s="23" t="s">
        <v>31</v>
      </c>
      <c r="C15" s="23"/>
      <c r="D15" s="10">
        <v>1058</v>
      </c>
      <c r="E15" s="11">
        <v>2.3</v>
      </c>
      <c r="F15" s="10">
        <v>137</v>
      </c>
      <c r="G15" s="10">
        <v>15</v>
      </c>
    </row>
    <row r="16" spans="2:7" s="1" customFormat="1" ht="18" customHeight="1">
      <c r="B16" s="23" t="s">
        <v>32</v>
      </c>
      <c r="C16" s="23"/>
      <c r="D16" s="10">
        <v>889</v>
      </c>
      <c r="E16" s="11">
        <v>1.9</v>
      </c>
      <c r="F16" s="10">
        <v>101</v>
      </c>
      <c r="G16" s="10">
        <v>13</v>
      </c>
    </row>
    <row r="17" spans="2:7" s="1" customFormat="1" ht="18" customHeight="1">
      <c r="B17" s="23" t="s">
        <v>33</v>
      </c>
      <c r="C17" s="23"/>
      <c r="D17" s="10">
        <v>1606</v>
      </c>
      <c r="E17" s="11">
        <v>2.4</v>
      </c>
      <c r="F17" s="10">
        <v>283</v>
      </c>
      <c r="G17" s="10">
        <v>21</v>
      </c>
    </row>
    <row r="18" spans="2:7" s="1" customFormat="1" ht="18" customHeight="1">
      <c r="B18" s="23" t="s">
        <v>34</v>
      </c>
      <c r="C18" s="23"/>
      <c r="D18" s="10">
        <v>1585</v>
      </c>
      <c r="E18" s="11">
        <v>2.7</v>
      </c>
      <c r="F18" s="10">
        <v>83</v>
      </c>
      <c r="G18" s="10">
        <v>6</v>
      </c>
    </row>
    <row r="19" spans="2:7" s="1" customFormat="1" ht="18" customHeight="1">
      <c r="B19" s="23" t="s">
        <v>35</v>
      </c>
      <c r="C19" s="23"/>
      <c r="D19" s="10">
        <v>976</v>
      </c>
      <c r="E19" s="11">
        <v>2.4</v>
      </c>
      <c r="F19" s="10">
        <v>-119</v>
      </c>
      <c r="G19" s="10">
        <v>-11</v>
      </c>
    </row>
    <row r="20" spans="2:7" s="1" customFormat="1" ht="18" customHeight="1">
      <c r="B20" s="23" t="s">
        <v>36</v>
      </c>
      <c r="C20" s="23"/>
      <c r="D20" s="10">
        <v>746</v>
      </c>
      <c r="E20" s="11">
        <v>2.8</v>
      </c>
      <c r="F20" s="10">
        <v>80</v>
      </c>
      <c r="G20" s="10">
        <v>12</v>
      </c>
    </row>
    <row r="21" spans="2:7" s="1" customFormat="1" ht="18" customHeight="1">
      <c r="B21" s="23" t="s">
        <v>37</v>
      </c>
      <c r="C21" s="23"/>
      <c r="D21" s="10">
        <v>985</v>
      </c>
      <c r="E21" s="11">
        <v>2.3</v>
      </c>
      <c r="F21" s="10">
        <v>-49</v>
      </c>
      <c r="G21" s="10">
        <v>-5</v>
      </c>
    </row>
    <row r="22" spans="2:7" s="1" customFormat="1" ht="18" customHeight="1">
      <c r="B22" s="23" t="s">
        <v>38</v>
      </c>
      <c r="C22" s="23"/>
      <c r="D22" s="10">
        <v>2088</v>
      </c>
      <c r="E22" s="11">
        <v>1.8</v>
      </c>
      <c r="F22" s="10">
        <v>294</v>
      </c>
      <c r="G22" s="10">
        <v>16</v>
      </c>
    </row>
    <row r="23" spans="2:7" s="1" customFormat="1" ht="18" customHeight="1">
      <c r="B23" s="23" t="s">
        <v>39</v>
      </c>
      <c r="C23" s="23"/>
      <c r="D23" s="10">
        <v>2446</v>
      </c>
      <c r="E23" s="11">
        <v>2</v>
      </c>
      <c r="F23" s="10">
        <v>306</v>
      </c>
      <c r="G23" s="10">
        <v>14</v>
      </c>
    </row>
    <row r="24" spans="2:7" s="1" customFormat="1" ht="18" customHeight="1">
      <c r="B24" s="23" t="s">
        <v>40</v>
      </c>
      <c r="C24" s="23"/>
      <c r="D24" s="10">
        <v>461</v>
      </c>
      <c r="E24" s="11">
        <v>1.7</v>
      </c>
      <c r="F24" s="10">
        <v>97</v>
      </c>
      <c r="G24" s="10">
        <v>27</v>
      </c>
    </row>
    <row r="25" spans="2:7" s="1" customFormat="1" ht="18" customHeight="1">
      <c r="B25" s="23" t="s">
        <v>41</v>
      </c>
      <c r="C25" s="23"/>
      <c r="D25" s="10">
        <v>1126</v>
      </c>
      <c r="E25" s="11">
        <v>1.8</v>
      </c>
      <c r="F25" s="10">
        <v>100</v>
      </c>
      <c r="G25" s="10">
        <v>10</v>
      </c>
    </row>
    <row r="26" spans="2:7" s="1" customFormat="1" ht="18" customHeight="1">
      <c r="B26" s="23" t="s">
        <v>42</v>
      </c>
      <c r="C26" s="23"/>
      <c r="D26" s="10">
        <v>1479</v>
      </c>
      <c r="E26" s="11">
        <v>2</v>
      </c>
      <c r="F26" s="10">
        <v>66</v>
      </c>
      <c r="G26" s="10">
        <v>5</v>
      </c>
    </row>
    <row r="27" spans="2:7" s="1" customFormat="1" ht="18" customHeight="1">
      <c r="B27" s="23" t="s">
        <v>43</v>
      </c>
      <c r="C27" s="23"/>
      <c r="D27" s="10">
        <v>675</v>
      </c>
      <c r="E27" s="11">
        <v>2.1</v>
      </c>
      <c r="F27" s="10">
        <v>60</v>
      </c>
      <c r="G27" s="10">
        <v>10</v>
      </c>
    </row>
    <row r="28" spans="2:7" s="1" customFormat="1" ht="18" customHeight="1">
      <c r="B28" s="23" t="s">
        <v>44</v>
      </c>
      <c r="C28" s="23"/>
      <c r="D28" s="10">
        <v>1309</v>
      </c>
      <c r="E28" s="11">
        <v>2.3</v>
      </c>
      <c r="F28" s="10">
        <v>235</v>
      </c>
      <c r="G28" s="10">
        <v>22</v>
      </c>
    </row>
    <row r="29" spans="2:7" s="1" customFormat="1" ht="18" customHeight="1">
      <c r="B29" s="23" t="s">
        <v>45</v>
      </c>
      <c r="C29" s="23"/>
      <c r="D29" s="10">
        <v>657</v>
      </c>
      <c r="E29" s="11">
        <v>1.6</v>
      </c>
      <c r="F29" s="10">
        <v>84</v>
      </c>
      <c r="G29" s="10">
        <v>15</v>
      </c>
    </row>
    <row r="30" spans="2:7" s="1" customFormat="1" ht="18" customHeight="1">
      <c r="B30" s="23" t="s">
        <v>46</v>
      </c>
      <c r="C30" s="23"/>
      <c r="D30" s="10">
        <v>464</v>
      </c>
      <c r="E30" s="11">
        <v>2.6</v>
      </c>
      <c r="F30" s="10">
        <v>56</v>
      </c>
      <c r="G30" s="10">
        <v>14</v>
      </c>
    </row>
    <row r="31" spans="2:7" s="1" customFormat="1" ht="18" customHeight="1">
      <c r="B31" s="23" t="s">
        <v>47</v>
      </c>
      <c r="C31" s="23"/>
      <c r="D31" s="10">
        <v>2</v>
      </c>
      <c r="E31" s="11"/>
      <c r="F31" s="10">
        <v>2</v>
      </c>
      <c r="G31" s="14" t="s">
        <v>50</v>
      </c>
    </row>
    <row r="32" spans="2:7" s="1" customFormat="1" ht="18" customHeight="1">
      <c r="B32" s="23" t="s">
        <v>48</v>
      </c>
      <c r="C32" s="23"/>
      <c r="D32" s="10">
        <v>6</v>
      </c>
      <c r="E32" s="11"/>
      <c r="F32" s="10">
        <v>5</v>
      </c>
      <c r="G32" s="10">
        <v>500</v>
      </c>
    </row>
    <row r="33" s="1" customFormat="1" ht="18" customHeight="1"/>
    <row r="34" spans="2:7" s="1" customFormat="1" ht="18" customHeight="1">
      <c r="B34" s="20" t="s">
        <v>16</v>
      </c>
      <c r="C34" s="20"/>
      <c r="D34" s="20"/>
      <c r="E34" s="20"/>
      <c r="F34" s="20"/>
      <c r="G34" s="20"/>
    </row>
    <row r="35" spans="2:7" s="1" customFormat="1" ht="34.5" customHeight="1">
      <c r="B35" s="24"/>
      <c r="C35" s="24"/>
      <c r="D35" s="9" t="s">
        <v>8</v>
      </c>
      <c r="E35" s="9" t="s">
        <v>9</v>
      </c>
      <c r="F35" s="9" t="s">
        <v>10</v>
      </c>
      <c r="G35" s="9" t="s">
        <v>11</v>
      </c>
    </row>
    <row r="36" spans="2:7" s="1" customFormat="1" ht="18" customHeight="1">
      <c r="B36" s="25" t="s">
        <v>26</v>
      </c>
      <c r="C36" s="25"/>
      <c r="D36" s="12">
        <v>41372</v>
      </c>
      <c r="E36" s="13">
        <v>2.9</v>
      </c>
      <c r="F36" s="12">
        <v>4822</v>
      </c>
      <c r="G36" s="12">
        <v>13</v>
      </c>
    </row>
    <row r="37" spans="2:7" s="1" customFormat="1" ht="18" customHeight="1">
      <c r="B37" s="23" t="s">
        <v>28</v>
      </c>
      <c r="C37" s="23"/>
      <c r="D37" s="10">
        <v>2919</v>
      </c>
      <c r="E37" s="11">
        <v>3.9</v>
      </c>
      <c r="F37" s="10">
        <v>313</v>
      </c>
      <c r="G37" s="10">
        <v>12</v>
      </c>
    </row>
    <row r="38" spans="2:7" s="1" customFormat="1" ht="18" customHeight="1">
      <c r="B38" s="23" t="s">
        <v>29</v>
      </c>
      <c r="C38" s="23"/>
      <c r="D38" s="10">
        <v>3982</v>
      </c>
      <c r="E38" s="11">
        <v>2.5</v>
      </c>
      <c r="F38" s="10">
        <v>560</v>
      </c>
      <c r="G38" s="10">
        <v>16</v>
      </c>
    </row>
    <row r="39" spans="2:7" s="1" customFormat="1" ht="18" customHeight="1">
      <c r="B39" s="23" t="s">
        <v>30</v>
      </c>
      <c r="C39" s="23"/>
      <c r="D39" s="10">
        <v>6904</v>
      </c>
      <c r="E39" s="11">
        <v>3.7</v>
      </c>
      <c r="F39" s="10">
        <v>989</v>
      </c>
      <c r="G39" s="10">
        <v>17</v>
      </c>
    </row>
    <row r="40" spans="2:7" s="1" customFormat="1" ht="18" customHeight="1">
      <c r="B40" s="23" t="s">
        <v>31</v>
      </c>
      <c r="C40" s="23"/>
      <c r="D40" s="10">
        <v>1617</v>
      </c>
      <c r="E40" s="11">
        <v>3.2</v>
      </c>
      <c r="F40" s="10">
        <v>138</v>
      </c>
      <c r="G40" s="10">
        <v>9</v>
      </c>
    </row>
    <row r="41" spans="2:7" s="1" customFormat="1" ht="18" customHeight="1">
      <c r="B41" s="23" t="s">
        <v>32</v>
      </c>
      <c r="C41" s="23"/>
      <c r="D41" s="10">
        <v>1290</v>
      </c>
      <c r="E41" s="11">
        <v>2.5</v>
      </c>
      <c r="F41" s="10">
        <v>18</v>
      </c>
      <c r="G41" s="10">
        <v>1</v>
      </c>
    </row>
    <row r="42" spans="2:7" s="1" customFormat="1" ht="18" customHeight="1">
      <c r="B42" s="23" t="s">
        <v>33</v>
      </c>
      <c r="C42" s="23"/>
      <c r="D42" s="10">
        <v>2095</v>
      </c>
      <c r="E42" s="11">
        <v>2.8</v>
      </c>
      <c r="F42" s="10">
        <v>313</v>
      </c>
      <c r="G42" s="10">
        <v>18</v>
      </c>
    </row>
    <row r="43" spans="2:7" s="1" customFormat="1" ht="18" customHeight="1">
      <c r="B43" s="23" t="s">
        <v>34</v>
      </c>
      <c r="C43" s="23"/>
      <c r="D43" s="10">
        <v>2097</v>
      </c>
      <c r="E43" s="11">
        <v>3.3</v>
      </c>
      <c r="F43" s="10">
        <v>208</v>
      </c>
      <c r="G43" s="10">
        <v>11</v>
      </c>
    </row>
    <row r="44" spans="2:7" s="1" customFormat="1" ht="18" customHeight="1">
      <c r="B44" s="23" t="s">
        <v>35</v>
      </c>
      <c r="C44" s="23"/>
      <c r="D44" s="10">
        <v>1567</v>
      </c>
      <c r="E44" s="11">
        <v>3.4</v>
      </c>
      <c r="F44" s="10">
        <v>-201</v>
      </c>
      <c r="G44" s="10">
        <v>-11</v>
      </c>
    </row>
    <row r="45" spans="2:7" s="1" customFormat="1" ht="18" customHeight="1">
      <c r="B45" s="23" t="s">
        <v>36</v>
      </c>
      <c r="C45" s="23"/>
      <c r="D45" s="10">
        <v>1311</v>
      </c>
      <c r="E45" s="11">
        <v>4.3</v>
      </c>
      <c r="F45" s="10">
        <v>336</v>
      </c>
      <c r="G45" s="10">
        <v>34</v>
      </c>
    </row>
    <row r="46" spans="2:7" s="1" customFormat="1" ht="18" customHeight="1">
      <c r="B46" s="23" t="s">
        <v>37</v>
      </c>
      <c r="C46" s="23"/>
      <c r="D46" s="10">
        <v>1479</v>
      </c>
      <c r="E46" s="11">
        <v>3</v>
      </c>
      <c r="F46" s="10">
        <v>-13</v>
      </c>
      <c r="G46" s="10">
        <v>-1</v>
      </c>
    </row>
    <row r="47" spans="2:7" s="1" customFormat="1" ht="18" customHeight="1">
      <c r="B47" s="23" t="s">
        <v>38</v>
      </c>
      <c r="C47" s="23"/>
      <c r="D47" s="10">
        <v>2962</v>
      </c>
      <c r="E47" s="11">
        <v>2.2</v>
      </c>
      <c r="F47" s="10">
        <v>696</v>
      </c>
      <c r="G47" s="10">
        <v>31</v>
      </c>
    </row>
    <row r="48" spans="2:7" s="1" customFormat="1" ht="18" customHeight="1">
      <c r="B48" s="23" t="s">
        <v>39</v>
      </c>
      <c r="C48" s="23"/>
      <c r="D48" s="10">
        <v>3328</v>
      </c>
      <c r="E48" s="11">
        <v>2.3</v>
      </c>
      <c r="F48" s="10">
        <v>501</v>
      </c>
      <c r="G48" s="10">
        <v>18</v>
      </c>
    </row>
    <row r="49" spans="2:7" s="1" customFormat="1" ht="18" customHeight="1">
      <c r="B49" s="23" t="s">
        <v>40</v>
      </c>
      <c r="C49" s="23"/>
      <c r="D49" s="10">
        <v>661</v>
      </c>
      <c r="E49" s="11">
        <v>2.2</v>
      </c>
      <c r="F49" s="10">
        <v>54</v>
      </c>
      <c r="G49" s="10">
        <v>9</v>
      </c>
    </row>
    <row r="50" spans="2:7" s="1" customFormat="1" ht="18" customHeight="1">
      <c r="B50" s="23" t="s">
        <v>41</v>
      </c>
      <c r="C50" s="23"/>
      <c r="D50" s="10">
        <v>1718</v>
      </c>
      <c r="E50" s="11">
        <v>2.3</v>
      </c>
      <c r="F50" s="10">
        <v>200</v>
      </c>
      <c r="G50" s="10">
        <v>13</v>
      </c>
    </row>
    <row r="51" spans="2:7" s="1" customFormat="1" ht="18" customHeight="1">
      <c r="B51" s="23" t="s">
        <v>42</v>
      </c>
      <c r="C51" s="23"/>
      <c r="D51" s="10">
        <v>2083</v>
      </c>
      <c r="E51" s="11">
        <v>2.4</v>
      </c>
      <c r="F51" s="10">
        <v>152</v>
      </c>
      <c r="G51" s="10">
        <v>8</v>
      </c>
    </row>
    <row r="52" spans="2:7" s="1" customFormat="1" ht="18" customHeight="1">
      <c r="B52" s="23" t="s">
        <v>43</v>
      </c>
      <c r="C52" s="23"/>
      <c r="D52" s="10">
        <v>1002</v>
      </c>
      <c r="E52" s="11">
        <v>2.8</v>
      </c>
      <c r="F52" s="10">
        <v>176</v>
      </c>
      <c r="G52" s="10">
        <v>21</v>
      </c>
    </row>
    <row r="53" spans="2:7" s="1" customFormat="1" ht="18" customHeight="1">
      <c r="B53" s="23" t="s">
        <v>44</v>
      </c>
      <c r="C53" s="23"/>
      <c r="D53" s="10">
        <v>2218</v>
      </c>
      <c r="E53" s="11">
        <v>3.4</v>
      </c>
      <c r="F53" s="10">
        <v>211</v>
      </c>
      <c r="G53" s="10">
        <v>11</v>
      </c>
    </row>
    <row r="54" spans="2:7" s="1" customFormat="1" ht="18" customHeight="1">
      <c r="B54" s="23" t="s">
        <v>45</v>
      </c>
      <c r="C54" s="23"/>
      <c r="D54" s="10">
        <v>1160</v>
      </c>
      <c r="E54" s="11">
        <v>2.6</v>
      </c>
      <c r="F54" s="10">
        <v>-1</v>
      </c>
      <c r="G54" s="10">
        <v>0</v>
      </c>
    </row>
    <row r="55" spans="2:7" s="1" customFormat="1" ht="18" customHeight="1">
      <c r="B55" s="23" t="s">
        <v>46</v>
      </c>
      <c r="C55" s="23"/>
      <c r="D55" s="10">
        <v>927</v>
      </c>
      <c r="E55" s="11">
        <v>4.5</v>
      </c>
      <c r="F55" s="10">
        <v>134</v>
      </c>
      <c r="G55" s="10">
        <v>17</v>
      </c>
    </row>
    <row r="56" spans="2:7" s="1" customFormat="1" ht="18" customHeight="1">
      <c r="B56" s="23" t="s">
        <v>47</v>
      </c>
      <c r="C56" s="23"/>
      <c r="D56" s="10">
        <v>5</v>
      </c>
      <c r="E56" s="11"/>
      <c r="F56" s="10">
        <v>1</v>
      </c>
      <c r="G56" s="10">
        <v>25</v>
      </c>
    </row>
    <row r="57" spans="2:7" s="1" customFormat="1" ht="18" customHeight="1">
      <c r="B57" s="23" t="s">
        <v>48</v>
      </c>
      <c r="C57" s="23"/>
      <c r="D57" s="10">
        <v>47</v>
      </c>
      <c r="E57" s="11"/>
      <c r="F57" s="10">
        <v>37</v>
      </c>
      <c r="G57" s="10">
        <v>370</v>
      </c>
    </row>
    <row r="58" s="1" customFormat="1" ht="3" customHeight="1"/>
  </sheetData>
  <sheetProtection/>
  <mergeCells count="52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4:G34"/>
    <mergeCell ref="B35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51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6" s="1" customFormat="1" ht="16.5" customHeight="1">
      <c r="B8" s="20" t="s">
        <v>3</v>
      </c>
      <c r="C8" s="20"/>
      <c r="D8" s="20"/>
      <c r="E8" s="20"/>
      <c r="F8" s="20"/>
    </row>
    <row r="9" spans="2:7" s="1" customFormat="1" ht="19.5" customHeight="1">
      <c r="B9" s="20"/>
      <c r="C9" s="20"/>
      <c r="D9" s="20"/>
      <c r="E9" s="20"/>
      <c r="F9" s="20"/>
      <c r="G9" s="20"/>
    </row>
    <row r="10" spans="2:7" s="1" customFormat="1" ht="24" customHeight="1">
      <c r="B10" s="24"/>
      <c r="C10" s="24"/>
      <c r="D10" s="9" t="s">
        <v>8</v>
      </c>
      <c r="E10" s="9" t="s">
        <v>9</v>
      </c>
      <c r="F10" s="9" t="s">
        <v>52</v>
      </c>
      <c r="G10" s="9" t="s">
        <v>53</v>
      </c>
    </row>
    <row r="11" spans="2:7" s="1" customFormat="1" ht="18" customHeight="1">
      <c r="B11" s="25" t="s">
        <v>7</v>
      </c>
      <c r="C11" s="25"/>
      <c r="D11" s="12">
        <v>70346</v>
      </c>
      <c r="E11" s="13">
        <v>2.6</v>
      </c>
      <c r="F11" s="12">
        <v>7777</v>
      </c>
      <c r="G11" s="12">
        <v>12</v>
      </c>
    </row>
    <row r="12" spans="2:7" s="1" customFormat="1" ht="18" customHeight="1">
      <c r="B12" s="23" t="s">
        <v>54</v>
      </c>
      <c r="C12" s="23"/>
      <c r="D12" s="10">
        <v>781</v>
      </c>
      <c r="E12" s="11">
        <v>1.5</v>
      </c>
      <c r="F12" s="10">
        <v>116</v>
      </c>
      <c r="G12" s="10">
        <v>17</v>
      </c>
    </row>
    <row r="13" spans="2:7" s="1" customFormat="1" ht="18" customHeight="1">
      <c r="B13" s="23" t="s">
        <v>55</v>
      </c>
      <c r="C13" s="23"/>
      <c r="D13" s="10">
        <v>3001</v>
      </c>
      <c r="E13" s="11">
        <v>1.2</v>
      </c>
      <c r="F13" s="10">
        <v>578</v>
      </c>
      <c r="G13" s="10">
        <v>24</v>
      </c>
    </row>
    <row r="14" spans="2:7" s="1" customFormat="1" ht="18" customHeight="1">
      <c r="B14" s="23" t="s">
        <v>56</v>
      </c>
      <c r="C14" s="23"/>
      <c r="D14" s="10">
        <v>1574</v>
      </c>
      <c r="E14" s="11">
        <v>0.8</v>
      </c>
      <c r="F14" s="10">
        <v>80</v>
      </c>
      <c r="G14" s="10">
        <v>5</v>
      </c>
    </row>
    <row r="15" spans="2:7" s="1" customFormat="1" ht="18" customHeight="1">
      <c r="B15" s="23" t="s">
        <v>57</v>
      </c>
      <c r="C15" s="23"/>
      <c r="D15" s="10">
        <v>1101</v>
      </c>
      <c r="E15" s="11">
        <v>0.9</v>
      </c>
      <c r="F15" s="10">
        <v>5</v>
      </c>
      <c r="G15" s="10">
        <v>0</v>
      </c>
    </row>
    <row r="16" spans="2:7" s="1" customFormat="1" ht="18" customHeight="1">
      <c r="B16" s="23" t="s">
        <v>58</v>
      </c>
      <c r="C16" s="23"/>
      <c r="D16" s="10">
        <v>4818</v>
      </c>
      <c r="E16" s="11">
        <v>1.2</v>
      </c>
      <c r="F16" s="10">
        <v>607</v>
      </c>
      <c r="G16" s="10">
        <v>14</v>
      </c>
    </row>
    <row r="17" spans="2:7" s="1" customFormat="1" ht="18" customHeight="1">
      <c r="B17" s="23" t="s">
        <v>59</v>
      </c>
      <c r="C17" s="23"/>
      <c r="D17" s="10">
        <v>3665</v>
      </c>
      <c r="E17" s="11">
        <v>3.6</v>
      </c>
      <c r="F17" s="10">
        <v>363</v>
      </c>
      <c r="G17" s="10">
        <v>11</v>
      </c>
    </row>
    <row r="18" spans="2:7" s="1" customFormat="1" ht="18" customHeight="1">
      <c r="B18" s="23" t="s">
        <v>60</v>
      </c>
      <c r="C18" s="23"/>
      <c r="D18" s="10">
        <v>1746</v>
      </c>
      <c r="E18" s="11">
        <v>1.1</v>
      </c>
      <c r="F18" s="10">
        <v>167</v>
      </c>
      <c r="G18" s="10">
        <v>11</v>
      </c>
    </row>
    <row r="19" spans="2:7" s="1" customFormat="1" ht="18" customHeight="1">
      <c r="B19" s="23" t="s">
        <v>61</v>
      </c>
      <c r="C19" s="23"/>
      <c r="D19" s="10">
        <v>6119</v>
      </c>
      <c r="E19" s="11">
        <v>3.1</v>
      </c>
      <c r="F19" s="10">
        <v>907</v>
      </c>
      <c r="G19" s="10">
        <v>17</v>
      </c>
    </row>
    <row r="20" spans="2:7" s="1" customFormat="1" ht="18" customHeight="1">
      <c r="B20" s="23" t="s">
        <v>62</v>
      </c>
      <c r="C20" s="23"/>
      <c r="D20" s="10">
        <v>8184</v>
      </c>
      <c r="E20" s="11">
        <v>2.9</v>
      </c>
      <c r="F20" s="10">
        <v>1073</v>
      </c>
      <c r="G20" s="10">
        <v>15</v>
      </c>
    </row>
    <row r="21" spans="2:7" s="1" customFormat="1" ht="18" customHeight="1">
      <c r="B21" s="23" t="s">
        <v>63</v>
      </c>
      <c r="C21" s="23"/>
      <c r="D21" s="10">
        <v>1896</v>
      </c>
      <c r="E21" s="11">
        <v>3.3</v>
      </c>
      <c r="F21" s="10">
        <v>154</v>
      </c>
      <c r="G21" s="10">
        <v>9</v>
      </c>
    </row>
    <row r="22" spans="2:7" s="1" customFormat="1" ht="18" customHeight="1">
      <c r="B22" s="23" t="s">
        <v>64</v>
      </c>
      <c r="C22" s="23"/>
      <c r="D22" s="10">
        <v>9237</v>
      </c>
      <c r="E22" s="11">
        <v>4.9</v>
      </c>
      <c r="F22" s="10">
        <v>1573</v>
      </c>
      <c r="G22" s="10">
        <v>21</v>
      </c>
    </row>
    <row r="23" spans="2:7" s="1" customFormat="1" ht="18" customHeight="1">
      <c r="B23" s="23" t="s">
        <v>65</v>
      </c>
      <c r="C23" s="23"/>
      <c r="D23" s="10">
        <v>8255</v>
      </c>
      <c r="E23" s="11">
        <v>3.5</v>
      </c>
      <c r="F23" s="10">
        <v>705</v>
      </c>
      <c r="G23" s="10">
        <v>9</v>
      </c>
    </row>
    <row r="24" spans="2:7" s="1" customFormat="1" ht="18" customHeight="1">
      <c r="B24" s="23" t="s">
        <v>66</v>
      </c>
      <c r="C24" s="23"/>
      <c r="D24" s="10">
        <v>7337</v>
      </c>
      <c r="E24" s="11">
        <v>4.4</v>
      </c>
      <c r="F24" s="10">
        <v>954</v>
      </c>
      <c r="G24" s="10">
        <v>15</v>
      </c>
    </row>
    <row r="25" spans="2:7" s="1" customFormat="1" ht="18" customHeight="1">
      <c r="B25" s="23" t="s">
        <v>67</v>
      </c>
      <c r="C25" s="23"/>
      <c r="D25" s="10">
        <v>7564</v>
      </c>
      <c r="E25" s="11">
        <v>3.3</v>
      </c>
      <c r="F25" s="10">
        <v>721</v>
      </c>
      <c r="G25" s="10">
        <v>11</v>
      </c>
    </row>
    <row r="26" spans="2:7" s="1" customFormat="1" ht="18" customHeight="1">
      <c r="B26" s="23" t="s">
        <v>68</v>
      </c>
      <c r="C26" s="23"/>
      <c r="D26" s="10">
        <v>5068</v>
      </c>
      <c r="E26" s="15" t="s">
        <v>69</v>
      </c>
      <c r="F26" s="10">
        <v>-226</v>
      </c>
      <c r="G26" s="10">
        <v>-4</v>
      </c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F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70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19"/>
      <c r="C6" s="19"/>
      <c r="D6" s="19"/>
      <c r="E6" s="19"/>
      <c r="F6" s="19"/>
      <c r="G6" s="19"/>
      <c r="H6" s="19"/>
      <c r="I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 t="s">
        <v>15</v>
      </c>
      <c r="C9" s="20"/>
      <c r="D9" s="20"/>
      <c r="E9" s="20"/>
      <c r="F9" s="20"/>
    </row>
    <row r="10" spans="2:6" s="1" customFormat="1" ht="24" customHeight="1">
      <c r="B10" s="24"/>
      <c r="C10" s="24"/>
      <c r="D10" s="9" t="s">
        <v>8</v>
      </c>
      <c r="E10" s="9" t="s">
        <v>52</v>
      </c>
      <c r="F10" s="9" t="s">
        <v>53</v>
      </c>
    </row>
    <row r="11" spans="2:6" s="1" customFormat="1" ht="18" customHeight="1">
      <c r="B11" s="25" t="s">
        <v>25</v>
      </c>
      <c r="C11" s="25"/>
      <c r="D11" s="12">
        <v>28974</v>
      </c>
      <c r="E11" s="12">
        <v>2955</v>
      </c>
      <c r="F11" s="12">
        <v>11</v>
      </c>
    </row>
    <row r="12" spans="2:6" s="1" customFormat="1" ht="18" customHeight="1">
      <c r="B12" s="23" t="s">
        <v>54</v>
      </c>
      <c r="C12" s="23"/>
      <c r="D12" s="10">
        <v>263</v>
      </c>
      <c r="E12" s="10">
        <v>58</v>
      </c>
      <c r="F12" s="10">
        <v>28</v>
      </c>
    </row>
    <row r="13" spans="2:6" s="1" customFormat="1" ht="18" customHeight="1">
      <c r="B13" s="23" t="s">
        <v>55</v>
      </c>
      <c r="C13" s="23"/>
      <c r="D13" s="10">
        <v>755</v>
      </c>
      <c r="E13" s="10">
        <v>124</v>
      </c>
      <c r="F13" s="10">
        <v>20</v>
      </c>
    </row>
    <row r="14" spans="2:6" s="1" customFormat="1" ht="18" customHeight="1">
      <c r="B14" s="23" t="s">
        <v>56</v>
      </c>
      <c r="C14" s="23"/>
      <c r="D14" s="10">
        <v>1055</v>
      </c>
      <c r="E14" s="10">
        <v>54</v>
      </c>
      <c r="F14" s="10">
        <v>5</v>
      </c>
    </row>
    <row r="15" spans="2:6" s="1" customFormat="1" ht="18" customHeight="1">
      <c r="B15" s="23" t="s">
        <v>57</v>
      </c>
      <c r="C15" s="23"/>
      <c r="D15" s="10">
        <v>637</v>
      </c>
      <c r="E15" s="10">
        <v>10</v>
      </c>
      <c r="F15" s="10">
        <v>2</v>
      </c>
    </row>
    <row r="16" spans="2:6" s="1" customFormat="1" ht="18" customHeight="1">
      <c r="B16" s="23" t="s">
        <v>58</v>
      </c>
      <c r="C16" s="23"/>
      <c r="D16" s="10">
        <v>3617</v>
      </c>
      <c r="E16" s="10">
        <v>478</v>
      </c>
      <c r="F16" s="10">
        <v>15</v>
      </c>
    </row>
    <row r="17" spans="2:6" s="1" customFormat="1" ht="18" customHeight="1">
      <c r="B17" s="23" t="s">
        <v>59</v>
      </c>
      <c r="C17" s="23"/>
      <c r="D17" s="10">
        <v>3030</v>
      </c>
      <c r="E17" s="10">
        <v>312</v>
      </c>
      <c r="F17" s="10">
        <v>11</v>
      </c>
    </row>
    <row r="18" spans="2:6" s="1" customFormat="1" ht="18" customHeight="1">
      <c r="B18" s="23" t="s">
        <v>60</v>
      </c>
      <c r="C18" s="23"/>
      <c r="D18" s="10">
        <v>751</v>
      </c>
      <c r="E18" s="10">
        <v>46</v>
      </c>
      <c r="F18" s="10">
        <v>7</v>
      </c>
    </row>
    <row r="19" spans="2:6" s="1" customFormat="1" ht="18" customHeight="1">
      <c r="B19" s="23" t="s">
        <v>61</v>
      </c>
      <c r="C19" s="23"/>
      <c r="D19" s="10">
        <v>3179</v>
      </c>
      <c r="E19" s="10">
        <v>473</v>
      </c>
      <c r="F19" s="10">
        <v>17</v>
      </c>
    </row>
    <row r="20" spans="2:6" s="1" customFormat="1" ht="18" customHeight="1">
      <c r="B20" s="23" t="s">
        <v>62</v>
      </c>
      <c r="C20" s="23"/>
      <c r="D20" s="10">
        <v>4612</v>
      </c>
      <c r="E20" s="10">
        <v>573</v>
      </c>
      <c r="F20" s="10">
        <v>14</v>
      </c>
    </row>
    <row r="21" spans="2:6" s="1" customFormat="1" ht="18" customHeight="1">
      <c r="B21" s="23" t="s">
        <v>63</v>
      </c>
      <c r="C21" s="23"/>
      <c r="D21" s="10">
        <v>483</v>
      </c>
      <c r="E21" s="10">
        <v>14</v>
      </c>
      <c r="F21" s="10">
        <v>3</v>
      </c>
    </row>
    <row r="22" spans="2:6" s="1" customFormat="1" ht="18" customHeight="1">
      <c r="B22" s="23" t="s">
        <v>64</v>
      </c>
      <c r="C22" s="23"/>
      <c r="D22" s="10">
        <v>216</v>
      </c>
      <c r="E22" s="10">
        <v>8</v>
      </c>
      <c r="F22" s="10">
        <v>4</v>
      </c>
    </row>
    <row r="23" spans="2:6" s="1" customFormat="1" ht="18" customHeight="1">
      <c r="B23" s="23" t="s">
        <v>65</v>
      </c>
      <c r="C23" s="23"/>
      <c r="D23" s="10">
        <v>1697</v>
      </c>
      <c r="E23" s="10">
        <v>182</v>
      </c>
      <c r="F23" s="10">
        <v>12</v>
      </c>
    </row>
    <row r="24" spans="2:6" s="1" customFormat="1" ht="18" customHeight="1">
      <c r="B24" s="23" t="s">
        <v>66</v>
      </c>
      <c r="C24" s="23"/>
      <c r="D24" s="10">
        <v>2647</v>
      </c>
      <c r="E24" s="10">
        <v>307</v>
      </c>
      <c r="F24" s="10">
        <v>13</v>
      </c>
    </row>
    <row r="25" spans="2:6" s="1" customFormat="1" ht="18" customHeight="1">
      <c r="B25" s="23" t="s">
        <v>67</v>
      </c>
      <c r="C25" s="23"/>
      <c r="D25" s="10">
        <v>3715</v>
      </c>
      <c r="E25" s="10">
        <v>404</v>
      </c>
      <c r="F25" s="10">
        <v>12</v>
      </c>
    </row>
    <row r="26" spans="2:6" s="1" customFormat="1" ht="18" customHeight="1">
      <c r="B26" s="23" t="s">
        <v>68</v>
      </c>
      <c r="C26" s="23"/>
      <c r="D26" s="10">
        <v>2317</v>
      </c>
      <c r="E26" s="10">
        <v>-88</v>
      </c>
      <c r="F26" s="10">
        <v>-4</v>
      </c>
    </row>
    <row r="27" s="1" customFormat="1" ht="9.75" customHeight="1"/>
    <row r="28" spans="2:6" s="1" customFormat="1" ht="18" customHeight="1">
      <c r="B28" s="20" t="s">
        <v>16</v>
      </c>
      <c r="C28" s="20"/>
      <c r="D28" s="20"/>
      <c r="E28" s="20"/>
      <c r="F28" s="20"/>
    </row>
    <row r="29" spans="2:6" s="1" customFormat="1" ht="24" customHeight="1">
      <c r="B29" s="24"/>
      <c r="C29" s="24"/>
      <c r="D29" s="9" t="s">
        <v>8</v>
      </c>
      <c r="E29" s="9" t="s">
        <v>52</v>
      </c>
      <c r="F29" s="9" t="s">
        <v>53</v>
      </c>
    </row>
    <row r="30" spans="2:6" s="1" customFormat="1" ht="18" customHeight="1">
      <c r="B30" s="25" t="s">
        <v>26</v>
      </c>
      <c r="C30" s="25"/>
      <c r="D30" s="12">
        <v>41372</v>
      </c>
      <c r="E30" s="12">
        <v>4822</v>
      </c>
      <c r="F30" s="12">
        <v>13</v>
      </c>
    </row>
    <row r="31" spans="2:6" s="1" customFormat="1" ht="18" customHeight="1">
      <c r="B31" s="23" t="s">
        <v>54</v>
      </c>
      <c r="C31" s="23"/>
      <c r="D31" s="10">
        <v>518</v>
      </c>
      <c r="E31" s="10">
        <v>58</v>
      </c>
      <c r="F31" s="10">
        <v>13</v>
      </c>
    </row>
    <row r="32" spans="2:6" s="1" customFormat="1" ht="18" customHeight="1">
      <c r="B32" s="23" t="s">
        <v>55</v>
      </c>
      <c r="C32" s="23"/>
      <c r="D32" s="10">
        <v>2246</v>
      </c>
      <c r="E32" s="10">
        <v>454</v>
      </c>
      <c r="F32" s="10">
        <v>25</v>
      </c>
    </row>
    <row r="33" spans="2:6" s="1" customFormat="1" ht="18" customHeight="1">
      <c r="B33" s="23" t="s">
        <v>56</v>
      </c>
      <c r="C33" s="23"/>
      <c r="D33" s="10">
        <v>519</v>
      </c>
      <c r="E33" s="10">
        <v>26</v>
      </c>
      <c r="F33" s="10">
        <v>5</v>
      </c>
    </row>
    <row r="34" spans="2:6" s="1" customFormat="1" ht="18" customHeight="1">
      <c r="B34" s="23" t="s">
        <v>57</v>
      </c>
      <c r="C34" s="23"/>
      <c r="D34" s="10">
        <v>464</v>
      </c>
      <c r="E34" s="10">
        <v>-5</v>
      </c>
      <c r="F34" s="10">
        <v>-1</v>
      </c>
    </row>
    <row r="35" spans="2:6" s="1" customFormat="1" ht="18" customHeight="1">
      <c r="B35" s="23" t="s">
        <v>58</v>
      </c>
      <c r="C35" s="23"/>
      <c r="D35" s="10">
        <v>1201</v>
      </c>
      <c r="E35" s="10">
        <v>129</v>
      </c>
      <c r="F35" s="10">
        <v>12</v>
      </c>
    </row>
    <row r="36" spans="2:6" s="1" customFormat="1" ht="18" customHeight="1">
      <c r="B36" s="23" t="s">
        <v>59</v>
      </c>
      <c r="C36" s="23"/>
      <c r="D36" s="10">
        <v>635</v>
      </c>
      <c r="E36" s="10">
        <v>51</v>
      </c>
      <c r="F36" s="10">
        <v>9</v>
      </c>
    </row>
    <row r="37" spans="2:6" s="1" customFormat="1" ht="18" customHeight="1">
      <c r="B37" s="23" t="s">
        <v>60</v>
      </c>
      <c r="C37" s="23"/>
      <c r="D37" s="10">
        <v>995</v>
      </c>
      <c r="E37" s="10">
        <v>121</v>
      </c>
      <c r="F37" s="10">
        <v>14</v>
      </c>
    </row>
    <row r="38" spans="2:6" s="1" customFormat="1" ht="18" customHeight="1">
      <c r="B38" s="23" t="s">
        <v>61</v>
      </c>
      <c r="C38" s="23"/>
      <c r="D38" s="10">
        <v>2940</v>
      </c>
      <c r="E38" s="10">
        <v>434</v>
      </c>
      <c r="F38" s="10">
        <v>17</v>
      </c>
    </row>
    <row r="39" spans="2:6" s="1" customFormat="1" ht="18" customHeight="1">
      <c r="B39" s="23" t="s">
        <v>62</v>
      </c>
      <c r="C39" s="23"/>
      <c r="D39" s="10">
        <v>3572</v>
      </c>
      <c r="E39" s="10">
        <v>500</v>
      </c>
      <c r="F39" s="10">
        <v>16</v>
      </c>
    </row>
    <row r="40" spans="2:6" s="1" customFormat="1" ht="18" customHeight="1">
      <c r="B40" s="23" t="s">
        <v>63</v>
      </c>
      <c r="C40" s="23"/>
      <c r="D40" s="10">
        <v>1413</v>
      </c>
      <c r="E40" s="10">
        <v>140</v>
      </c>
      <c r="F40" s="10">
        <v>11</v>
      </c>
    </row>
    <row r="41" spans="2:6" s="1" customFormat="1" ht="18" customHeight="1">
      <c r="B41" s="23" t="s">
        <v>64</v>
      </c>
      <c r="C41" s="23"/>
      <c r="D41" s="10">
        <v>9021</v>
      </c>
      <c r="E41" s="10">
        <v>1565</v>
      </c>
      <c r="F41" s="10">
        <v>21</v>
      </c>
    </row>
    <row r="42" spans="2:6" s="1" customFormat="1" ht="18" customHeight="1">
      <c r="B42" s="23" t="s">
        <v>65</v>
      </c>
      <c r="C42" s="23"/>
      <c r="D42" s="10">
        <v>6558</v>
      </c>
      <c r="E42" s="10">
        <v>523</v>
      </c>
      <c r="F42" s="10">
        <v>9</v>
      </c>
    </row>
    <row r="43" spans="2:6" s="1" customFormat="1" ht="18" customHeight="1">
      <c r="B43" s="23" t="s">
        <v>66</v>
      </c>
      <c r="C43" s="23"/>
      <c r="D43" s="10">
        <v>4690</v>
      </c>
      <c r="E43" s="10">
        <v>647</v>
      </c>
      <c r="F43" s="10">
        <v>16</v>
      </c>
    </row>
    <row r="44" spans="2:6" s="1" customFormat="1" ht="18" customHeight="1">
      <c r="B44" s="23" t="s">
        <v>67</v>
      </c>
      <c r="C44" s="23"/>
      <c r="D44" s="10">
        <v>3849</v>
      </c>
      <c r="E44" s="10">
        <v>317</v>
      </c>
      <c r="F44" s="10">
        <v>9</v>
      </c>
    </row>
    <row r="45" spans="2:6" s="1" customFormat="1" ht="18" customHeight="1">
      <c r="B45" s="23" t="s">
        <v>68</v>
      </c>
      <c r="C45" s="23"/>
      <c r="D45" s="10">
        <v>2751</v>
      </c>
      <c r="E45" s="10">
        <v>-138</v>
      </c>
      <c r="F45" s="10">
        <v>-5</v>
      </c>
    </row>
  </sheetData>
  <sheetProtection/>
  <mergeCells count="40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6:C26"/>
    <mergeCell ref="B28:F28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  <col min="10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</row>
    <row r="3" spans="2:8" s="1" customFormat="1" ht="23.25" customHeight="1">
      <c r="B3" s="4"/>
      <c r="C3" s="18" t="s">
        <v>71</v>
      </c>
      <c r="D3" s="18"/>
      <c r="E3" s="18"/>
      <c r="F3" s="18"/>
      <c r="G3" s="18"/>
      <c r="H3" s="18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19"/>
      <c r="C6" s="19"/>
      <c r="D6" s="19"/>
      <c r="E6" s="19"/>
      <c r="F6" s="19"/>
      <c r="G6" s="19"/>
      <c r="H6" s="19"/>
    </row>
    <row r="7" s="1" customFormat="1" ht="2.25" customHeight="1"/>
    <row r="8" spans="2:7" s="1" customFormat="1" ht="16.5" customHeight="1">
      <c r="B8" s="20" t="s">
        <v>3</v>
      </c>
      <c r="C8" s="20"/>
      <c r="D8" s="20"/>
      <c r="E8" s="20"/>
      <c r="F8" s="20"/>
      <c r="G8" s="20"/>
    </row>
    <row r="9" spans="2:6" s="1" customFormat="1" ht="19.5" customHeight="1">
      <c r="B9" s="20"/>
      <c r="C9" s="20"/>
      <c r="D9" s="20"/>
      <c r="E9" s="20"/>
      <c r="F9" s="20"/>
    </row>
    <row r="10" spans="2:6" s="1" customFormat="1" ht="34.5" customHeight="1">
      <c r="B10" s="24"/>
      <c r="C10" s="24"/>
      <c r="D10" s="9" t="s">
        <v>8</v>
      </c>
      <c r="E10" s="9" t="s">
        <v>10</v>
      </c>
      <c r="F10" s="9" t="s">
        <v>11</v>
      </c>
    </row>
    <row r="11" spans="2:6" s="1" customFormat="1" ht="18" customHeight="1">
      <c r="B11" s="25" t="s">
        <v>7</v>
      </c>
      <c r="C11" s="25"/>
      <c r="D11" s="12">
        <v>70346</v>
      </c>
      <c r="E11" s="12">
        <v>7777</v>
      </c>
      <c r="F11" s="12">
        <v>12</v>
      </c>
    </row>
    <row r="12" spans="2:6" s="1" customFormat="1" ht="18" customHeight="1">
      <c r="B12" s="23" t="s">
        <v>72</v>
      </c>
      <c r="C12" s="23"/>
      <c r="D12" s="10">
        <v>11865</v>
      </c>
      <c r="E12" s="10">
        <v>726</v>
      </c>
      <c r="F12" s="10">
        <v>7</v>
      </c>
    </row>
    <row r="13" spans="2:6" s="1" customFormat="1" ht="18" customHeight="1">
      <c r="B13" s="23" t="s">
        <v>73</v>
      </c>
      <c r="C13" s="23"/>
      <c r="D13" s="10">
        <v>14979</v>
      </c>
      <c r="E13" s="10">
        <v>1478</v>
      </c>
      <c r="F13" s="10">
        <v>11</v>
      </c>
    </row>
    <row r="14" spans="2:6" s="1" customFormat="1" ht="18" customHeight="1">
      <c r="B14" s="23" t="s">
        <v>74</v>
      </c>
      <c r="C14" s="23"/>
      <c r="D14" s="10">
        <v>12419</v>
      </c>
      <c r="E14" s="10">
        <v>1838</v>
      </c>
      <c r="F14" s="10">
        <v>17</v>
      </c>
    </row>
    <row r="15" spans="2:6" s="1" customFormat="1" ht="18" customHeight="1">
      <c r="B15" s="23" t="s">
        <v>75</v>
      </c>
      <c r="C15" s="23"/>
      <c r="D15" s="10">
        <v>12990</v>
      </c>
      <c r="E15" s="10">
        <v>1828</v>
      </c>
      <c r="F15" s="10">
        <v>16</v>
      </c>
    </row>
    <row r="16" spans="2:6" s="1" customFormat="1" ht="18" customHeight="1">
      <c r="B16" s="23" t="s">
        <v>76</v>
      </c>
      <c r="C16" s="23"/>
      <c r="D16" s="10">
        <v>7136</v>
      </c>
      <c r="E16" s="10">
        <v>600</v>
      </c>
      <c r="F16" s="10">
        <v>9</v>
      </c>
    </row>
    <row r="17" spans="2:6" s="1" customFormat="1" ht="18" customHeight="1">
      <c r="B17" s="23" t="s">
        <v>77</v>
      </c>
      <c r="C17" s="23"/>
      <c r="D17" s="10">
        <v>4108</v>
      </c>
      <c r="E17" s="10">
        <v>506</v>
      </c>
      <c r="F17" s="10">
        <v>14</v>
      </c>
    </row>
    <row r="18" spans="2:6" s="1" customFormat="1" ht="18" customHeight="1">
      <c r="B18" s="23" t="s">
        <v>78</v>
      </c>
      <c r="C18" s="23"/>
      <c r="D18" s="10">
        <v>6848</v>
      </c>
      <c r="E18" s="10">
        <v>801</v>
      </c>
      <c r="F18" s="10">
        <v>13</v>
      </c>
    </row>
    <row r="19" spans="2:6" s="1" customFormat="1" ht="18" customHeight="1">
      <c r="B19" s="23" t="s">
        <v>48</v>
      </c>
      <c r="C19" s="23"/>
      <c r="D19" s="10">
        <v>1</v>
      </c>
      <c r="E19" s="10">
        <v>0</v>
      </c>
      <c r="F19" s="10">
        <v>0</v>
      </c>
    </row>
    <row r="20" s="1" customFormat="1" ht="25.5" customHeight="1"/>
    <row r="21" spans="2:6" s="1" customFormat="1" ht="18" customHeight="1">
      <c r="B21" s="20" t="s">
        <v>15</v>
      </c>
      <c r="C21" s="20"/>
      <c r="D21" s="20"/>
      <c r="E21" s="20"/>
      <c r="F21" s="20"/>
    </row>
    <row r="22" spans="2:6" s="1" customFormat="1" ht="34.5" customHeight="1">
      <c r="B22" s="24"/>
      <c r="C22" s="24"/>
      <c r="D22" s="9" t="s">
        <v>8</v>
      </c>
      <c r="E22" s="9" t="s">
        <v>10</v>
      </c>
      <c r="F22" s="9" t="s">
        <v>11</v>
      </c>
    </row>
    <row r="23" spans="2:6" s="1" customFormat="1" ht="18" customHeight="1">
      <c r="B23" s="25" t="s">
        <v>25</v>
      </c>
      <c r="C23" s="25"/>
      <c r="D23" s="12">
        <v>28974</v>
      </c>
      <c r="E23" s="12">
        <v>2955</v>
      </c>
      <c r="F23" s="12">
        <v>11</v>
      </c>
    </row>
    <row r="24" spans="2:6" s="1" customFormat="1" ht="18" customHeight="1">
      <c r="B24" s="23" t="s">
        <v>72</v>
      </c>
      <c r="C24" s="23"/>
      <c r="D24" s="10">
        <v>4402</v>
      </c>
      <c r="E24" s="10">
        <v>228</v>
      </c>
      <c r="F24" s="10">
        <v>5</v>
      </c>
    </row>
    <row r="25" spans="2:6" s="1" customFormat="1" ht="18" customHeight="1">
      <c r="B25" s="23" t="s">
        <v>73</v>
      </c>
      <c r="C25" s="23"/>
      <c r="D25" s="10">
        <v>5859</v>
      </c>
      <c r="E25" s="10">
        <v>482</v>
      </c>
      <c r="F25" s="10">
        <v>9</v>
      </c>
    </row>
    <row r="26" spans="2:6" s="1" customFormat="1" ht="18" customHeight="1">
      <c r="B26" s="23" t="s">
        <v>74</v>
      </c>
      <c r="C26" s="23"/>
      <c r="D26" s="10">
        <v>5770</v>
      </c>
      <c r="E26" s="10">
        <v>822</v>
      </c>
      <c r="F26" s="10">
        <v>17</v>
      </c>
    </row>
    <row r="27" spans="2:6" s="1" customFormat="1" ht="18" customHeight="1">
      <c r="B27" s="23" t="s">
        <v>75</v>
      </c>
      <c r="C27" s="23"/>
      <c r="D27" s="10">
        <v>5437</v>
      </c>
      <c r="E27" s="10">
        <v>685</v>
      </c>
      <c r="F27" s="10">
        <v>14</v>
      </c>
    </row>
    <row r="28" spans="2:6" s="1" customFormat="1" ht="18" customHeight="1">
      <c r="B28" s="23" t="s">
        <v>76</v>
      </c>
      <c r="C28" s="23"/>
      <c r="D28" s="10">
        <v>2875</v>
      </c>
      <c r="E28" s="10">
        <v>109</v>
      </c>
      <c r="F28" s="10">
        <v>4</v>
      </c>
    </row>
    <row r="29" spans="2:6" s="1" customFormat="1" ht="18" customHeight="1">
      <c r="B29" s="23" t="s">
        <v>77</v>
      </c>
      <c r="C29" s="23"/>
      <c r="D29" s="10">
        <v>1685</v>
      </c>
      <c r="E29" s="10">
        <v>191</v>
      </c>
      <c r="F29" s="10">
        <v>13</v>
      </c>
    </row>
    <row r="30" spans="2:6" s="1" customFormat="1" ht="18" customHeight="1">
      <c r="B30" s="23" t="s">
        <v>78</v>
      </c>
      <c r="C30" s="23"/>
      <c r="D30" s="10">
        <v>2946</v>
      </c>
      <c r="E30" s="10">
        <v>438</v>
      </c>
      <c r="F30" s="10">
        <v>17</v>
      </c>
    </row>
    <row r="31" spans="2:6" s="1" customFormat="1" ht="18" customHeight="1">
      <c r="B31" s="23" t="s">
        <v>48</v>
      </c>
      <c r="C31" s="23"/>
      <c r="D31" s="10">
        <v>0</v>
      </c>
      <c r="E31" s="10">
        <v>0</v>
      </c>
      <c r="F31" s="14" t="s">
        <v>50</v>
      </c>
    </row>
    <row r="32" s="1" customFormat="1" ht="25.5" customHeight="1"/>
    <row r="33" spans="2:6" s="1" customFormat="1" ht="18" customHeight="1">
      <c r="B33" s="20" t="s">
        <v>16</v>
      </c>
      <c r="C33" s="20"/>
      <c r="D33" s="20"/>
      <c r="E33" s="20"/>
      <c r="F33" s="20"/>
    </row>
    <row r="34" spans="2:6" s="1" customFormat="1" ht="34.5" customHeight="1">
      <c r="B34" s="24"/>
      <c r="C34" s="24"/>
      <c r="D34" s="9" t="s">
        <v>8</v>
      </c>
      <c r="E34" s="9" t="s">
        <v>10</v>
      </c>
      <c r="F34" s="9" t="s">
        <v>11</v>
      </c>
    </row>
    <row r="35" spans="2:6" s="1" customFormat="1" ht="18" customHeight="1">
      <c r="B35" s="25" t="s">
        <v>26</v>
      </c>
      <c r="C35" s="25"/>
      <c r="D35" s="12">
        <v>41372</v>
      </c>
      <c r="E35" s="12">
        <v>4822</v>
      </c>
      <c r="F35" s="12">
        <v>13</v>
      </c>
    </row>
    <row r="36" spans="2:6" s="1" customFormat="1" ht="18" customHeight="1">
      <c r="B36" s="23" t="s">
        <v>72</v>
      </c>
      <c r="C36" s="23"/>
      <c r="D36" s="10">
        <v>7463</v>
      </c>
      <c r="E36" s="10">
        <v>498</v>
      </c>
      <c r="F36" s="10">
        <v>7</v>
      </c>
    </row>
    <row r="37" spans="2:6" s="1" customFormat="1" ht="18" customHeight="1">
      <c r="B37" s="23" t="s">
        <v>73</v>
      </c>
      <c r="C37" s="23"/>
      <c r="D37" s="10">
        <v>9120</v>
      </c>
      <c r="E37" s="10">
        <v>996</v>
      </c>
      <c r="F37" s="10">
        <v>12</v>
      </c>
    </row>
    <row r="38" spans="2:6" s="1" customFormat="1" ht="18" customHeight="1">
      <c r="B38" s="23" t="s">
        <v>74</v>
      </c>
      <c r="C38" s="23"/>
      <c r="D38" s="10">
        <v>6649</v>
      </c>
      <c r="E38" s="10">
        <v>1016</v>
      </c>
      <c r="F38" s="10">
        <v>18</v>
      </c>
    </row>
    <row r="39" spans="2:6" s="1" customFormat="1" ht="18" customHeight="1">
      <c r="B39" s="23" t="s">
        <v>75</v>
      </c>
      <c r="C39" s="23"/>
      <c r="D39" s="10">
        <v>7553</v>
      </c>
      <c r="E39" s="10">
        <v>1143</v>
      </c>
      <c r="F39" s="10">
        <v>18</v>
      </c>
    </row>
    <row r="40" spans="2:6" s="1" customFormat="1" ht="18" customHeight="1">
      <c r="B40" s="23" t="s">
        <v>76</v>
      </c>
      <c r="C40" s="23"/>
      <c r="D40" s="10">
        <v>4261</v>
      </c>
      <c r="E40" s="10">
        <v>491</v>
      </c>
      <c r="F40" s="10">
        <v>13</v>
      </c>
    </row>
    <row r="41" spans="2:6" s="1" customFormat="1" ht="18" customHeight="1">
      <c r="B41" s="23" t="s">
        <v>77</v>
      </c>
      <c r="C41" s="23"/>
      <c r="D41" s="10">
        <v>2423</v>
      </c>
      <c r="E41" s="10">
        <v>315</v>
      </c>
      <c r="F41" s="10">
        <v>15</v>
      </c>
    </row>
    <row r="42" spans="2:6" s="1" customFormat="1" ht="18" customHeight="1">
      <c r="B42" s="23" t="s">
        <v>78</v>
      </c>
      <c r="C42" s="23"/>
      <c r="D42" s="10">
        <v>3902</v>
      </c>
      <c r="E42" s="10">
        <v>363</v>
      </c>
      <c r="F42" s="10">
        <v>10</v>
      </c>
    </row>
    <row r="43" spans="2:6" s="1" customFormat="1" ht="18" customHeight="1">
      <c r="B43" s="23" t="s">
        <v>48</v>
      </c>
      <c r="C43" s="23"/>
      <c r="D43" s="10">
        <v>1</v>
      </c>
      <c r="E43" s="10">
        <v>0</v>
      </c>
      <c r="F43" s="10">
        <v>0</v>
      </c>
    </row>
  </sheetData>
  <sheetProtection/>
  <mergeCells count="37">
    <mergeCell ref="B43:C43"/>
    <mergeCell ref="B37:C37"/>
    <mergeCell ref="B38:C38"/>
    <mergeCell ref="B39:C39"/>
    <mergeCell ref="B40:C40"/>
    <mergeCell ref="B41:C41"/>
    <mergeCell ref="B42:C42"/>
    <mergeCell ref="B30:C30"/>
    <mergeCell ref="B31:C31"/>
    <mergeCell ref="B33:F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1:F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H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s="1" customFormat="1" ht="23.25" customHeight="1">
      <c r="B3" s="4"/>
      <c r="C3" s="18" t="s">
        <v>113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1" customFormat="1" ht="2.25" customHeight="1"/>
    <row r="8" spans="2:13" s="1" customFormat="1" ht="16.5" customHeight="1">
      <c r="B8" s="20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4" s="1" customFormat="1" ht="19.5" customHeight="1"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s="1" customFormat="1" ht="18" customHeight="1">
      <c r="B10" s="9"/>
      <c r="C10" s="9" t="s">
        <v>111</v>
      </c>
      <c r="D10" s="9" t="s">
        <v>110</v>
      </c>
      <c r="E10" s="9" t="s">
        <v>109</v>
      </c>
      <c r="F10" s="9" t="s">
        <v>108</v>
      </c>
      <c r="G10" s="9" t="s">
        <v>107</v>
      </c>
      <c r="H10" s="9" t="s">
        <v>106</v>
      </c>
      <c r="I10" s="9" t="s">
        <v>105</v>
      </c>
      <c r="J10" s="9" t="s">
        <v>104</v>
      </c>
      <c r="K10" s="9" t="s">
        <v>103</v>
      </c>
      <c r="L10" s="9" t="s">
        <v>102</v>
      </c>
      <c r="M10" s="9" t="s">
        <v>101</v>
      </c>
      <c r="N10" s="9" t="s">
        <v>100</v>
      </c>
    </row>
    <row r="11" spans="2:14" s="1" customFormat="1" ht="18" customHeight="1">
      <c r="B11" s="26">
        <v>2013</v>
      </c>
      <c r="C11" s="10">
        <v>71540</v>
      </c>
      <c r="D11" s="10">
        <v>70020</v>
      </c>
      <c r="E11" s="10">
        <v>69969</v>
      </c>
      <c r="F11" s="10">
        <v>68655</v>
      </c>
      <c r="G11" s="10">
        <v>65548</v>
      </c>
      <c r="H11" s="10">
        <v>66596</v>
      </c>
      <c r="I11" s="10">
        <v>74620</v>
      </c>
      <c r="J11" s="10">
        <v>73523</v>
      </c>
      <c r="K11" s="10">
        <v>69564</v>
      </c>
      <c r="L11" s="10">
        <v>68002</v>
      </c>
      <c r="M11" s="10">
        <v>68241</v>
      </c>
      <c r="N11" s="10">
        <v>70346</v>
      </c>
    </row>
    <row r="12" spans="2:14" s="1" customFormat="1" ht="18" customHeight="1">
      <c r="B12" s="26">
        <v>2012</v>
      </c>
      <c r="C12" s="10">
        <v>71531</v>
      </c>
      <c r="D12" s="10">
        <v>69512</v>
      </c>
      <c r="E12" s="10">
        <v>67669</v>
      </c>
      <c r="F12" s="10">
        <v>66756</v>
      </c>
      <c r="G12" s="10">
        <v>61449</v>
      </c>
      <c r="H12" s="10">
        <v>64196</v>
      </c>
      <c r="I12" s="10">
        <v>71738</v>
      </c>
      <c r="J12" s="10">
        <v>68445</v>
      </c>
      <c r="K12" s="10">
        <v>63060</v>
      </c>
      <c r="L12" s="10">
        <v>60757</v>
      </c>
      <c r="M12" s="10">
        <v>60503</v>
      </c>
      <c r="N12" s="10">
        <v>62569</v>
      </c>
    </row>
    <row r="13" spans="2:14" s="1" customFormat="1" ht="18" customHeight="1">
      <c r="B13" s="26">
        <v>2011</v>
      </c>
      <c r="C13" s="10">
        <v>81281</v>
      </c>
      <c r="D13" s="10">
        <v>77374</v>
      </c>
      <c r="E13" s="10">
        <v>74190</v>
      </c>
      <c r="F13" s="10">
        <v>71995</v>
      </c>
      <c r="G13" s="10">
        <v>64659</v>
      </c>
      <c r="H13" s="10">
        <v>65487</v>
      </c>
      <c r="I13" s="10">
        <v>72605</v>
      </c>
      <c r="J13" s="10">
        <v>71344</v>
      </c>
      <c r="K13" s="10">
        <v>65254</v>
      </c>
      <c r="L13" s="10">
        <v>63300</v>
      </c>
      <c r="M13" s="10">
        <v>61595</v>
      </c>
      <c r="N13" s="10">
        <v>63655</v>
      </c>
    </row>
    <row r="14" spans="2:14" s="1" customFormat="1" ht="18" customHeight="1">
      <c r="B14" s="26">
        <v>2010</v>
      </c>
      <c r="C14" s="10">
        <v>81827</v>
      </c>
      <c r="D14" s="10">
        <v>78762</v>
      </c>
      <c r="E14" s="10">
        <v>79754</v>
      </c>
      <c r="F14" s="10">
        <v>78290</v>
      </c>
      <c r="G14" s="10">
        <v>70594</v>
      </c>
      <c r="H14" s="10">
        <v>71627</v>
      </c>
      <c r="I14" s="10">
        <v>78242</v>
      </c>
      <c r="J14" s="10">
        <v>76101</v>
      </c>
      <c r="K14" s="10">
        <v>71431</v>
      </c>
      <c r="L14" s="10">
        <v>69790</v>
      </c>
      <c r="M14" s="10">
        <v>69366</v>
      </c>
      <c r="N14" s="10">
        <v>69935</v>
      </c>
    </row>
    <row r="15" spans="2:14" s="1" customFormat="1" ht="18" customHeight="1">
      <c r="B15" s="26">
        <v>2009</v>
      </c>
      <c r="C15" s="10">
        <v>64778</v>
      </c>
      <c r="D15" s="10">
        <v>66980</v>
      </c>
      <c r="E15" s="10">
        <v>70183</v>
      </c>
      <c r="F15" s="10">
        <v>71991</v>
      </c>
      <c r="G15" s="10">
        <v>67542</v>
      </c>
      <c r="H15" s="10">
        <v>69230</v>
      </c>
      <c r="I15" s="10">
        <v>77356</v>
      </c>
      <c r="J15" s="10">
        <v>75924</v>
      </c>
      <c r="K15" s="10">
        <v>68155</v>
      </c>
      <c r="L15" s="10">
        <v>66426</v>
      </c>
      <c r="M15" s="10">
        <v>65285</v>
      </c>
      <c r="N15" s="10">
        <v>67350</v>
      </c>
    </row>
    <row r="16" spans="2:14" s="1" customFormat="1" ht="18" customHeight="1">
      <c r="B16" s="26">
        <v>2008</v>
      </c>
      <c r="C16" s="10">
        <v>44670</v>
      </c>
      <c r="D16" s="10">
        <v>41993</v>
      </c>
      <c r="E16" s="10">
        <v>41794</v>
      </c>
      <c r="F16" s="10">
        <v>38750</v>
      </c>
      <c r="G16" s="10">
        <v>36944</v>
      </c>
      <c r="H16" s="10">
        <v>38727</v>
      </c>
      <c r="I16" s="10">
        <v>44102</v>
      </c>
      <c r="J16" s="10">
        <v>44364</v>
      </c>
      <c r="K16" s="10">
        <v>41990</v>
      </c>
      <c r="L16" s="10">
        <v>42123</v>
      </c>
      <c r="M16" s="10">
        <v>44980</v>
      </c>
      <c r="N16" s="10">
        <v>49818</v>
      </c>
    </row>
    <row r="17" spans="2:14" s="1" customFormat="1" ht="18" customHeight="1">
      <c r="B17" s="26">
        <v>2007</v>
      </c>
      <c r="C17" s="10">
        <v>55841</v>
      </c>
      <c r="D17" s="10">
        <v>52059</v>
      </c>
      <c r="E17" s="10">
        <v>49946</v>
      </c>
      <c r="F17" s="10">
        <v>47296</v>
      </c>
      <c r="G17" s="10">
        <v>42358</v>
      </c>
      <c r="H17" s="10">
        <v>44273</v>
      </c>
      <c r="I17" s="10">
        <v>51038</v>
      </c>
      <c r="J17" s="10">
        <v>48887</v>
      </c>
      <c r="K17" s="10">
        <v>43419</v>
      </c>
      <c r="L17" s="10">
        <v>40312</v>
      </c>
      <c r="M17" s="10">
        <v>38434</v>
      </c>
      <c r="N17" s="10">
        <v>38885</v>
      </c>
    </row>
    <row r="18" spans="2:14" s="1" customFormat="1" ht="18" customHeight="1">
      <c r="B18" s="26">
        <v>2006</v>
      </c>
      <c r="C18" s="10">
        <v>78645</v>
      </c>
      <c r="D18" s="10">
        <v>71764</v>
      </c>
      <c r="E18" s="10">
        <v>70018</v>
      </c>
      <c r="F18" s="10">
        <v>66557</v>
      </c>
      <c r="G18" s="10">
        <v>60595</v>
      </c>
      <c r="H18" s="10">
        <v>62256</v>
      </c>
      <c r="I18" s="10">
        <v>67777</v>
      </c>
      <c r="J18" s="10">
        <v>65734</v>
      </c>
      <c r="K18" s="10">
        <v>58254</v>
      </c>
      <c r="L18" s="10">
        <v>53430</v>
      </c>
      <c r="M18" s="10">
        <v>50237</v>
      </c>
      <c r="N18" s="10">
        <v>49806</v>
      </c>
    </row>
    <row r="19" spans="2:14" s="1" customFormat="1" ht="18" customHeight="1">
      <c r="B19" s="26">
        <v>2005</v>
      </c>
      <c r="C19" s="10">
        <v>96718</v>
      </c>
      <c r="D19" s="10">
        <v>91107</v>
      </c>
      <c r="E19" s="10">
        <v>88981</v>
      </c>
      <c r="F19" s="10">
        <v>84770</v>
      </c>
      <c r="G19" s="10">
        <v>78320</v>
      </c>
      <c r="H19" s="10">
        <v>81088</v>
      </c>
      <c r="I19" s="10">
        <v>89266</v>
      </c>
      <c r="J19" s="10">
        <v>88057</v>
      </c>
      <c r="K19" s="10">
        <v>80538</v>
      </c>
      <c r="L19" s="10">
        <v>77924</v>
      </c>
      <c r="M19" s="10">
        <v>72344</v>
      </c>
      <c r="N19" s="10">
        <v>72632</v>
      </c>
    </row>
    <row r="20" spans="2:14" s="1" customFormat="1" ht="18" customHeight="1">
      <c r="B20" s="26">
        <v>2004</v>
      </c>
      <c r="C20" s="10">
        <v>102283</v>
      </c>
      <c r="D20" s="10">
        <v>96875</v>
      </c>
      <c r="E20" s="10">
        <v>92006</v>
      </c>
      <c r="F20" s="10">
        <v>90571</v>
      </c>
      <c r="G20" s="10">
        <v>86827</v>
      </c>
      <c r="H20" s="10">
        <v>88305</v>
      </c>
      <c r="I20" s="10">
        <v>98291</v>
      </c>
      <c r="J20" s="10">
        <v>97863</v>
      </c>
      <c r="K20" s="10">
        <v>90025</v>
      </c>
      <c r="L20" s="10">
        <v>87236</v>
      </c>
      <c r="M20" s="10">
        <v>83617</v>
      </c>
      <c r="N20" s="10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Ruff, Christian</cp:lastModifiedBy>
  <dcterms:modified xsi:type="dcterms:W3CDTF">2013-12-17T14:00:18Z</dcterms:modified>
  <cp:category/>
  <cp:version/>
  <cp:contentType/>
  <cp:contentStatus/>
</cp:coreProperties>
</file>