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300" windowHeight="7305" activeTab="1"/>
  </bookViews>
  <sheets>
    <sheet name="0. Om tabellene" sheetId="1" r:id="rId1"/>
    <sheet name="1. Hovedgrupper kjønn" sheetId="2" r:id="rId2"/>
    <sheet name="2. Helt ledige alder kjønn" sheetId="3" r:id="rId3"/>
    <sheet name="3a. Helt ledige fylke" sheetId="4" r:id="rId4"/>
    <sheet name="3b. Helt ledige fylke kjønn" sheetId="5" r:id="rId5"/>
    <sheet name="4a. Helt ledige yrke" sheetId="6" r:id="rId6"/>
    <sheet name="4b. Helt ledige yrke kjønn" sheetId="7" r:id="rId7"/>
    <sheet name="5. Helt ledige varighet kjønn" sheetId="8" r:id="rId8"/>
    <sheet name="6. Helt ledige tidsserie måned" sheetId="9" r:id="rId9"/>
    <sheet name="7. Helt ledige prosent av arbei" sheetId="10" r:id="rId10"/>
    <sheet name="8. Arbeidssøkere på tiltak fylk" sheetId="11" r:id="rId11"/>
    <sheet name="9. Arbeidssøkere på tiltak kjøn" sheetId="12" r:id="rId12"/>
    <sheet name="10. Helt ledige og arbeidssøker" sheetId="13" r:id="rId13"/>
    <sheet name="11. Permitterte status kjønn" sheetId="14" r:id="rId14"/>
    <sheet name="12. Tilgang stillinger kilde" sheetId="15" r:id="rId15"/>
    <sheet name="13. Tilgang stillinger fylke" sheetId="16" r:id="rId16"/>
    <sheet name="14. Tilgang stillinger yrke" sheetId="17" r:id="rId17"/>
    <sheet name="15. Sesongjustert tidsserie hel" sheetId="18" r:id="rId18"/>
    <sheet name="16. Sesongjustert tidsserie hel" sheetId="19" r:id="rId19"/>
    <sheet name="Figur 1. Sesongjusterte tall" sheetId="20" r:id="rId20"/>
  </sheets>
  <definedNames/>
  <calcPr fullCalcOnLoad="1"/>
</workbook>
</file>

<file path=xl/sharedStrings.xml><?xml version="1.0" encoding="utf-8"?>
<sst xmlns="http://schemas.openxmlformats.org/spreadsheetml/2006/main" count="577" uniqueCount="121">
  <si>
    <t>Kilde: NAV</t>
  </si>
  <si>
    <t>Hovedtall om arbeidsmarkedet. Februar 2015</t>
  </si>
  <si>
    <t>Om tabellene</t>
  </si>
  <si>
    <t>Februar 2015</t>
  </si>
  <si>
    <t>"Om statistikken - Arbeidssøkere",  "Om statistikken - Ledige stillinger" og  "Om statistikken - Sesongjustering" finner du på nav.no</t>
  </si>
  <si>
    <t>ved å følge lenkene under relatert informasjon på siden "Hovedtall om arbeidsmarkedet".</t>
  </si>
  <si>
    <t xml:space="preserve">I henhold til Statistikklovens § 2-6 har NAV valgt å erstatte verdier i celler hvor tallene er mindre enn 4 med spesialtegn «*». </t>
  </si>
  <si>
    <t>Dette for å sikre at verdiene ikke kan føres tilbake til identifiserbare enkeltpersoner.</t>
  </si>
  <si>
    <t>1. Arbeidssøkere fordelt på hovedgrupper og kjønn</t>
  </si>
  <si>
    <t>I alt</t>
  </si>
  <si>
    <t>Antall</t>
  </si>
  <si>
    <t>Prosent av arbeidsstyrken</t>
  </si>
  <si>
    <t>Endring   fra i fjor    Antall</t>
  </si>
  <si>
    <t>Endring   fra i fjor Prosent</t>
  </si>
  <si>
    <t>Prosent av arbeidsstyrken i fjor</t>
  </si>
  <si>
    <t>Helt ledige</t>
  </si>
  <si>
    <t>Delvis ledige</t>
  </si>
  <si>
    <t>Arbeidssøkere på tiltak</t>
  </si>
  <si>
    <t>Kvinner</t>
  </si>
  <si>
    <t>Menn</t>
  </si>
  <si>
    <t>2. Helt ledige fordelt på alder og kjønn</t>
  </si>
  <si>
    <t>19 år og under</t>
  </si>
  <si>
    <t>20-24 år</t>
  </si>
  <si>
    <t>25-29 år</t>
  </si>
  <si>
    <t>30-39 år</t>
  </si>
  <si>
    <t>40-49 år</t>
  </si>
  <si>
    <t>50-59 år</t>
  </si>
  <si>
    <t>60 år og over</t>
  </si>
  <si>
    <t>I alt kvinner</t>
  </si>
  <si>
    <t>I alt menn</t>
  </si>
  <si>
    <t>3a. Helt ledige fordelt på fylke</t>
  </si>
  <si>
    <t>Østfold</t>
  </si>
  <si>
    <t>Akershus</t>
  </si>
  <si>
    <t>Oslo</t>
  </si>
  <si>
    <t>Hedmark</t>
  </si>
  <si>
    <t>Oppland</t>
  </si>
  <si>
    <t>Buskerud</t>
  </si>
  <si>
    <t>Vestfold</t>
  </si>
  <si>
    <t>Telemark</t>
  </si>
  <si>
    <t>Aust-Agder</t>
  </si>
  <si>
    <t>Vest-Agder</t>
  </si>
  <si>
    <t>Rogaland</t>
  </si>
  <si>
    <t>Hordaland</t>
  </si>
  <si>
    <t>Sogn og Fjordane</t>
  </si>
  <si>
    <t>Møre og Romsdal</t>
  </si>
  <si>
    <t>Sør-Trøndelag</t>
  </si>
  <si>
    <t>Nord-Trøndelag</t>
  </si>
  <si>
    <t>Nordland</t>
  </si>
  <si>
    <t>Troms</t>
  </si>
  <si>
    <t>Finnmark</t>
  </si>
  <si>
    <t>Øvrige områder</t>
  </si>
  <si>
    <t>*</t>
  </si>
  <si>
    <t>Ukjent</t>
  </si>
  <si>
    <t>3b. Helt ledige fordelt på fylke og kjønn</t>
  </si>
  <si>
    <t>4a. Helt ledige fordelt på yrke</t>
  </si>
  <si>
    <t>Endring fra i fjor Antall</t>
  </si>
  <si>
    <t>Endring fra i fjor Prosent</t>
  </si>
  <si>
    <t>Ledere</t>
  </si>
  <si>
    <t>Ingeniør- og ikt-fag</t>
  </si>
  <si>
    <t>Undervisning</t>
  </si>
  <si>
    <t>Akademiske yrker</t>
  </si>
  <si>
    <t>Helse, pleie og omsorg</t>
  </si>
  <si>
    <t>Barne- og ungdomsarbeid</t>
  </si>
  <si>
    <t>Meglere og konsulenter</t>
  </si>
  <si>
    <t>Kontorarbeid</t>
  </si>
  <si>
    <t>Butikk- og salgsarbeid</t>
  </si>
  <si>
    <t>Jordbruk, skogbruk og fiske</t>
  </si>
  <si>
    <t>Bygg og anlegg</t>
  </si>
  <si>
    <t>Industriarbeid</t>
  </si>
  <si>
    <t>Reiseliv og transport</t>
  </si>
  <si>
    <t>Serviceyrker og annet arbeid</t>
  </si>
  <si>
    <t>Ingen yrkesbakgrunn eller uoppgitt</t>
  </si>
  <si>
    <t>4b. Helt ledige fordelt på yrke og kjønn</t>
  </si>
  <si>
    <t>5. Helt ledige fordelt på kjønn og varighet som arbeidssøker/ med nedsatt arbeidsevne</t>
  </si>
  <si>
    <t>Under 4 uker</t>
  </si>
  <si>
    <t>4-12 uker</t>
  </si>
  <si>
    <t>13-25 uker</t>
  </si>
  <si>
    <t>26-51 uker</t>
  </si>
  <si>
    <t>52-77 uker</t>
  </si>
  <si>
    <t>78-103 uker</t>
  </si>
  <si>
    <t>104 uker og mer</t>
  </si>
  <si>
    <t>8. Arbeidssøkere på tiltak fordelt på fylke</t>
  </si>
  <si>
    <t>9. Arbeidssøkere på tiltak fordelt på tiltaksgrupper og kjønn</t>
  </si>
  <si>
    <t>Avklaringstiltak</t>
  </si>
  <si>
    <t>Oppfølging</t>
  </si>
  <si>
    <t>Opplæring</t>
  </si>
  <si>
    <t>Lønnstilskudd</t>
  </si>
  <si>
    <t>Arbeidspraksis</t>
  </si>
  <si>
    <t>Jobbskaping og egenetablering</t>
  </si>
  <si>
    <t>10.  Helt ledige og arbeidssøkere på tiltak fordelt på fylke</t>
  </si>
  <si>
    <t>11. Permitterte fordelt på status og kjønn</t>
  </si>
  <si>
    <t>Helt ledige permitterte</t>
  </si>
  <si>
    <t>Delvis ledige permitterte</t>
  </si>
  <si>
    <t>12. Tilgang av registrerte ledige stillinger fordelt på registreringskilde</t>
  </si>
  <si>
    <t>Endring fra i fjor per virkedag    Prosent</t>
  </si>
  <si>
    <t>Offentlig utlyst</t>
  </si>
  <si>
    <t>Registrert av arbeidsgiver på nav.no</t>
  </si>
  <si>
    <t>Meldt til NAV</t>
  </si>
  <si>
    <t>Virkedager denne måned: 20           Virkedager denne måned i fjor: 20</t>
  </si>
  <si>
    <t>13. Tilgang av registrerte ledige stillinger fordelt på fylke</t>
  </si>
  <si>
    <t>Utland</t>
  </si>
  <si>
    <t>14. Tilgang av registrerte ledige stillinger fordelt på yrke</t>
  </si>
  <si>
    <t>Endring fra i fjor per virkedag Prosent</t>
  </si>
  <si>
    <t>6. Helt ledige, tidsserie måned</t>
  </si>
  <si>
    <t>Januar 2006 - februar 2015</t>
  </si>
  <si>
    <t>Januar</t>
  </si>
  <si>
    <t>Februar</t>
  </si>
  <si>
    <t>Mars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</si>
  <si>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</si>
  <si>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</si>
  <si>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</si>
  <si>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</si>
  <si>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</si>
  <si>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</si>
  <si>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</si>
  <si>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</si>
  <si>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Desember</t>
  </si>
  <si>
    <t>7. Helt ledige i prosent av arbeidsstyrken, tidsserie måned</t>
  </si>
  <si>
    <t>15. Helt ledige, sesongjustert tidsserie</t>
  </si>
  <si>
    <t>16. Helt ledige og arbeidssøkere på tiltak, sesongjustert tidsserie</t>
  </si>
  <si>
    <t>Figur 1. Sesongjusterte tall</t>
  </si>
</sst>
</file>

<file path=xl/styles.xml><?xml version="1.0" encoding="utf-8"?>
<styleSheet xmlns="http://schemas.openxmlformats.org/spreadsheetml/2006/main">
  <numFmts count="18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0;\(0\)"/>
  </numFmts>
  <fonts count="49">
    <font>
      <sz val="10"/>
      <name val="Arial"/>
      <family val="0"/>
    </font>
    <font>
      <b/>
      <i/>
      <sz val="10"/>
      <name val="Arial"/>
      <family val="0"/>
    </font>
    <font>
      <sz val="6"/>
      <color indexed="8"/>
      <name val="Arial"/>
      <family val="0"/>
    </font>
    <font>
      <sz val="7"/>
      <color indexed="63"/>
      <name val="Arial"/>
      <family val="0"/>
    </font>
    <font>
      <b/>
      <sz val="14"/>
      <color indexed="63"/>
      <name val="Arial"/>
      <family val="0"/>
    </font>
    <font>
      <b/>
      <sz val="9"/>
      <color indexed="63"/>
      <name val="Arial"/>
      <family val="0"/>
    </font>
    <font>
      <b/>
      <sz val="12"/>
      <color indexed="63"/>
      <name val="Arial"/>
      <family val="0"/>
    </font>
    <font>
      <b/>
      <sz val="12"/>
      <color indexed="8"/>
      <name val="Arial"/>
      <family val="0"/>
    </font>
    <font>
      <b/>
      <sz val="7"/>
      <color indexed="9"/>
      <name val="Arial"/>
      <family val="0"/>
    </font>
    <font>
      <sz val="9"/>
      <color indexed="63"/>
      <name val="Arial"/>
      <family val="0"/>
    </font>
    <font>
      <sz val="9"/>
      <color indexed="8"/>
      <name val="Arial"/>
      <family val="0"/>
    </font>
    <font>
      <b/>
      <sz val="9"/>
      <color indexed="9"/>
      <name val="Arial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7.35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8"/>
      </left>
      <right>
        <color indexed="8"/>
      </right>
      <top>
        <color indexed="8"/>
      </top>
      <bottom style="thin">
        <color indexed="23"/>
      </bottom>
    </border>
    <border>
      <left>
        <color indexed="8"/>
      </left>
      <right>
        <color indexed="8"/>
      </right>
      <top>
        <color indexed="8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8" fillId="23" borderId="1" applyNumberFormat="0" applyAlignment="0" applyProtection="0"/>
    <xf numFmtId="0" fontId="39" fillId="0" borderId="2" applyNumberFormat="0" applyFill="0" applyAlignment="0" applyProtection="0"/>
    <xf numFmtId="171" fontId="1" fillId="0" borderId="0" applyFont="0" applyFill="0" applyBorder="0" applyAlignment="0" applyProtection="0"/>
    <xf numFmtId="0" fontId="40" fillId="24" borderId="3" applyNumberFormat="0" applyAlignment="0" applyProtection="0"/>
    <xf numFmtId="0" fontId="0" fillId="25" borderId="4" applyNumberFormat="0" applyFont="0" applyAlignment="0" applyProtection="0"/>
    <xf numFmtId="0" fontId="41" fillId="26" borderId="0" applyNumberFormat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169" fontId="1" fillId="0" borderId="0" applyFont="0" applyFill="0" applyBorder="0" applyAlignment="0" applyProtection="0"/>
    <xf numFmtId="0" fontId="47" fillId="20" borderId="9" applyNumberFormat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2" fillId="33" borderId="0" xfId="0" applyFont="1" applyFill="1" applyAlignment="1">
      <alignment vertical="center"/>
    </xf>
    <xf numFmtId="49" fontId="3" fillId="33" borderId="0" xfId="0" applyNumberFormat="1" applyFont="1" applyFill="1" applyAlignment="1">
      <alignment horizontal="left"/>
    </xf>
    <xf numFmtId="49" fontId="4" fillId="33" borderId="0" xfId="0" applyNumberFormat="1" applyFont="1" applyFill="1" applyAlignment="1">
      <alignment horizontal="left"/>
    </xf>
    <xf numFmtId="49" fontId="5" fillId="33" borderId="0" xfId="0" applyNumberFormat="1" applyFont="1" applyFill="1" applyAlignment="1">
      <alignment horizontal="left"/>
    </xf>
    <xf numFmtId="49" fontId="6" fillId="33" borderId="0" xfId="0" applyNumberFormat="1" applyFont="1" applyFill="1" applyAlignment="1">
      <alignment horizontal="left"/>
    </xf>
    <xf numFmtId="49" fontId="7" fillId="33" borderId="0" xfId="0" applyNumberFormat="1" applyFont="1" applyFill="1" applyAlignment="1">
      <alignment horizontal="center"/>
    </xf>
    <xf numFmtId="49" fontId="8" fillId="33" borderId="0" xfId="0" applyNumberFormat="1" applyFont="1" applyFill="1" applyAlignment="1">
      <alignment horizontal="left"/>
    </xf>
    <xf numFmtId="49" fontId="9" fillId="33" borderId="0" xfId="0" applyNumberFormat="1" applyFont="1" applyFill="1" applyAlignment="1">
      <alignment horizontal="left"/>
    </xf>
    <xf numFmtId="49" fontId="9" fillId="33" borderId="10" xfId="0" applyNumberFormat="1" applyFont="1" applyFill="1" applyBorder="1" applyAlignment="1">
      <alignment horizontal="right" wrapText="1"/>
    </xf>
    <xf numFmtId="3" fontId="9" fillId="33" borderId="11" xfId="0" applyNumberFormat="1" applyFont="1" applyFill="1" applyBorder="1" applyAlignment="1">
      <alignment horizontal="right"/>
    </xf>
    <xf numFmtId="172" fontId="9" fillId="33" borderId="11" xfId="0" applyNumberFormat="1" applyFont="1" applyFill="1" applyBorder="1" applyAlignment="1">
      <alignment horizontal="right"/>
    </xf>
    <xf numFmtId="3" fontId="5" fillId="33" borderId="11" xfId="0" applyNumberFormat="1" applyFont="1" applyFill="1" applyBorder="1" applyAlignment="1">
      <alignment horizontal="right"/>
    </xf>
    <xf numFmtId="172" fontId="5" fillId="33" borderId="11" xfId="0" applyNumberFormat="1" applyFont="1" applyFill="1" applyBorder="1" applyAlignment="1">
      <alignment horizontal="right"/>
    </xf>
    <xf numFmtId="49" fontId="9" fillId="33" borderId="11" xfId="0" applyNumberFormat="1" applyFont="1" applyFill="1" applyBorder="1" applyAlignment="1">
      <alignment horizontal="right"/>
    </xf>
    <xf numFmtId="49" fontId="10" fillId="33" borderId="11" xfId="0" applyNumberFormat="1" applyFont="1" applyFill="1" applyBorder="1" applyAlignment="1">
      <alignment horizontal="right"/>
    </xf>
    <xf numFmtId="0" fontId="5" fillId="33" borderId="11" xfId="0" applyFont="1" applyFill="1" applyBorder="1" applyAlignment="1">
      <alignment horizontal="right"/>
    </xf>
    <xf numFmtId="49" fontId="5" fillId="33" borderId="0" xfId="0" applyNumberFormat="1" applyFont="1" applyFill="1" applyAlignment="1">
      <alignment/>
    </xf>
    <xf numFmtId="49" fontId="11" fillId="33" borderId="0" xfId="0" applyNumberFormat="1" applyFont="1" applyFill="1" applyAlignment="1">
      <alignment horizontal="center" wrapText="1"/>
    </xf>
    <xf numFmtId="173" fontId="9" fillId="33" borderId="11" xfId="0" applyNumberFormat="1" applyFont="1" applyFill="1" applyBorder="1" applyAlignment="1">
      <alignment horizontal="left"/>
    </xf>
    <xf numFmtId="1" fontId="9" fillId="33" borderId="11" xfId="0" applyNumberFormat="1" applyFont="1" applyFill="1" applyBorder="1" applyAlignment="1">
      <alignment horizontal="left"/>
    </xf>
    <xf numFmtId="49" fontId="9" fillId="33" borderId="0" xfId="0" applyNumberFormat="1" applyFont="1" applyFill="1" applyAlignment="1">
      <alignment horizontal="left"/>
    </xf>
    <xf numFmtId="49" fontId="4" fillId="33" borderId="0" xfId="0" applyNumberFormat="1" applyFont="1" applyFill="1" applyAlignment="1">
      <alignment horizontal="left"/>
    </xf>
    <xf numFmtId="49" fontId="6" fillId="33" borderId="0" xfId="0" applyNumberFormat="1" applyFont="1" applyFill="1" applyAlignment="1">
      <alignment horizontal="left"/>
    </xf>
    <xf numFmtId="49" fontId="8" fillId="33" borderId="0" xfId="0" applyNumberFormat="1" applyFont="1" applyFill="1" applyAlignment="1">
      <alignment horizontal="left"/>
    </xf>
    <xf numFmtId="49" fontId="5" fillId="33" borderId="0" xfId="0" applyNumberFormat="1" applyFont="1" applyFill="1" applyAlignment="1">
      <alignment horizontal="left"/>
    </xf>
    <xf numFmtId="49" fontId="9" fillId="33" borderId="11" xfId="0" applyNumberFormat="1" applyFont="1" applyFill="1" applyBorder="1" applyAlignment="1">
      <alignment horizontal="left"/>
    </xf>
    <xf numFmtId="49" fontId="9" fillId="33" borderId="10" xfId="0" applyNumberFormat="1" applyFont="1" applyFill="1" applyBorder="1" applyAlignment="1">
      <alignment horizontal="right" wrapText="1"/>
    </xf>
    <xf numFmtId="49" fontId="9" fillId="33" borderId="10" xfId="0" applyNumberFormat="1" applyFont="1" applyFill="1" applyBorder="1" applyAlignment="1">
      <alignment horizontal="left"/>
    </xf>
    <xf numFmtId="49" fontId="5" fillId="33" borderId="11" xfId="0" applyNumberFormat="1" applyFont="1" applyFill="1" applyBorder="1" applyAlignment="1">
      <alignment horizontal="left"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Comma" xfId="39"/>
    <cellStyle name="Kontrollcelle" xfId="40"/>
    <cellStyle name="Merknad" xfId="41"/>
    <cellStyle name="Nøytral" xfId="42"/>
    <cellStyle name="Overskrift 1" xfId="43"/>
    <cellStyle name="Overskrift 2" xfId="44"/>
    <cellStyle name="Overskrift 3" xfId="45"/>
    <cellStyle name="Overskrift 4" xfId="46"/>
    <cellStyle name="Percent" xfId="47"/>
    <cellStyle name="Tittel" xfId="48"/>
    <cellStyle name="Totalt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0195"/>
          <c:w val="0.7705"/>
          <c:h val="0.95975"/>
        </c:manualLayout>
      </c:layout>
      <c:lineChart>
        <c:grouping val="standard"/>
        <c:varyColors val="0"/>
        <c:ser>
          <c:idx val="0"/>
          <c:order val="0"/>
          <c:tx>
            <c:v>Helt ledige</c:v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10"/>
              <c:pt idx="0">
                <c:v>jan. 2006</c:v>
              </c:pt>
              <c:pt idx="1">
                <c:v>feb. 2006</c:v>
              </c:pt>
              <c:pt idx="2">
                <c:v>mars 2006</c:v>
              </c:pt>
              <c:pt idx="3">
                <c:v>april 2006</c:v>
              </c:pt>
              <c:pt idx="4">
                <c:v>mai 2006</c:v>
              </c:pt>
              <c:pt idx="5">
                <c:v>juni 2006</c:v>
              </c:pt>
              <c:pt idx="6">
                <c:v>juli 2006</c:v>
              </c:pt>
              <c:pt idx="7">
                <c:v>aug. 2006</c:v>
              </c:pt>
              <c:pt idx="8">
                <c:v>sep. 2006</c:v>
              </c:pt>
              <c:pt idx="9">
                <c:v>okt. 2006</c:v>
              </c:pt>
              <c:pt idx="10">
                <c:v>nov. 2006</c:v>
              </c:pt>
              <c:pt idx="11">
                <c:v>des. 2006</c:v>
              </c:pt>
              <c:pt idx="12">
                <c:v>jan. 2007</c:v>
              </c:pt>
              <c:pt idx="13">
                <c:v>feb. 2007</c:v>
              </c:pt>
              <c:pt idx="14">
                <c:v>mars 2007</c:v>
              </c:pt>
              <c:pt idx="15">
                <c:v>april 2007</c:v>
              </c:pt>
              <c:pt idx="16">
                <c:v>mai 2007</c:v>
              </c:pt>
              <c:pt idx="17">
                <c:v>juni 2007</c:v>
              </c:pt>
              <c:pt idx="18">
                <c:v>juli 2007</c:v>
              </c:pt>
              <c:pt idx="19">
                <c:v>aug. 2007</c:v>
              </c:pt>
              <c:pt idx="20">
                <c:v>sep. 2007</c:v>
              </c:pt>
              <c:pt idx="21">
                <c:v>okt. 2007</c:v>
              </c:pt>
              <c:pt idx="22">
                <c:v>nov. 2007</c:v>
              </c:pt>
              <c:pt idx="23">
                <c:v>des. 2007</c:v>
              </c:pt>
              <c:pt idx="24">
                <c:v>jan. 2008</c:v>
              </c:pt>
              <c:pt idx="25">
                <c:v>feb. 2008</c:v>
              </c:pt>
              <c:pt idx="26">
                <c:v>mars 2008</c:v>
              </c:pt>
              <c:pt idx="27">
                <c:v>april 2008</c:v>
              </c:pt>
              <c:pt idx="28">
                <c:v>mai 2008</c:v>
              </c:pt>
              <c:pt idx="29">
                <c:v>juni 2008</c:v>
              </c:pt>
              <c:pt idx="30">
                <c:v>juli 2008</c:v>
              </c:pt>
              <c:pt idx="31">
                <c:v>aug. 2008</c:v>
              </c:pt>
              <c:pt idx="32">
                <c:v>sep. 2008</c:v>
              </c:pt>
              <c:pt idx="33">
                <c:v>okt. 2008</c:v>
              </c:pt>
              <c:pt idx="34">
                <c:v>nov. 2008</c:v>
              </c:pt>
              <c:pt idx="35">
                <c:v>des. 2008</c:v>
              </c:pt>
              <c:pt idx="36">
                <c:v>jan. 2009</c:v>
              </c:pt>
              <c:pt idx="37">
                <c:v>feb. 2009</c:v>
              </c:pt>
              <c:pt idx="38">
                <c:v>mars 2009</c:v>
              </c:pt>
              <c:pt idx="39">
                <c:v>april 2009</c:v>
              </c:pt>
              <c:pt idx="40">
                <c:v>mai 2009</c:v>
              </c:pt>
              <c:pt idx="41">
                <c:v>juni 2009</c:v>
              </c:pt>
              <c:pt idx="42">
                <c:v>juli 2009</c:v>
              </c:pt>
              <c:pt idx="43">
                <c:v>aug. 2009</c:v>
              </c:pt>
              <c:pt idx="44">
                <c:v>sep. 2009</c:v>
              </c:pt>
              <c:pt idx="45">
                <c:v>okt. 2009</c:v>
              </c:pt>
              <c:pt idx="46">
                <c:v>nov. 2009</c:v>
              </c:pt>
              <c:pt idx="47">
                <c:v>des. 2009</c:v>
              </c:pt>
              <c:pt idx="48">
                <c:v>jan. 2010</c:v>
              </c:pt>
              <c:pt idx="49">
                <c:v>feb. 2010</c:v>
              </c:pt>
              <c:pt idx="50">
                <c:v>mars 2010</c:v>
              </c:pt>
              <c:pt idx="51">
                <c:v>april 2010</c:v>
              </c:pt>
              <c:pt idx="52">
                <c:v>mai 2010</c:v>
              </c:pt>
              <c:pt idx="53">
                <c:v>juni 2010</c:v>
              </c:pt>
              <c:pt idx="54">
                <c:v>juli 2010</c:v>
              </c:pt>
              <c:pt idx="55">
                <c:v>aug. 2010</c:v>
              </c:pt>
              <c:pt idx="56">
                <c:v>sep. 2010</c:v>
              </c:pt>
              <c:pt idx="57">
                <c:v>okt. 2010</c:v>
              </c:pt>
              <c:pt idx="58">
                <c:v>nov. 2010</c:v>
              </c:pt>
              <c:pt idx="59">
                <c:v>des. 2010</c:v>
              </c:pt>
              <c:pt idx="60">
                <c:v>jan. 2011</c:v>
              </c:pt>
              <c:pt idx="61">
                <c:v>feb. 2011</c:v>
              </c:pt>
              <c:pt idx="62">
                <c:v>mars 2011</c:v>
              </c:pt>
              <c:pt idx="63">
                <c:v>april 2011</c:v>
              </c:pt>
              <c:pt idx="64">
                <c:v>mai 2011</c:v>
              </c:pt>
              <c:pt idx="65">
                <c:v>juni 2011</c:v>
              </c:pt>
              <c:pt idx="66">
                <c:v>juli 2011</c:v>
              </c:pt>
              <c:pt idx="67">
                <c:v>aug. 2011</c:v>
              </c:pt>
              <c:pt idx="68">
                <c:v>sep. 2011</c:v>
              </c:pt>
              <c:pt idx="69">
                <c:v>okt. 2011</c:v>
              </c:pt>
              <c:pt idx="70">
                <c:v>nov. 2011</c:v>
              </c:pt>
              <c:pt idx="71">
                <c:v>des. 2011</c:v>
              </c:pt>
              <c:pt idx="72">
                <c:v>jan. 2012</c:v>
              </c:pt>
              <c:pt idx="73">
                <c:v>feb. 2012</c:v>
              </c:pt>
              <c:pt idx="74">
                <c:v>mars 2012</c:v>
              </c:pt>
              <c:pt idx="75">
                <c:v>april 2012</c:v>
              </c:pt>
              <c:pt idx="76">
                <c:v>mai 2012</c:v>
              </c:pt>
              <c:pt idx="77">
                <c:v>juni 2012</c:v>
              </c:pt>
              <c:pt idx="78">
                <c:v>juli 2012</c:v>
              </c:pt>
              <c:pt idx="79">
                <c:v>aug. 2012</c:v>
              </c:pt>
              <c:pt idx="80">
                <c:v>sep. 2012</c:v>
              </c:pt>
              <c:pt idx="81">
                <c:v>okt. 2012</c:v>
              </c:pt>
              <c:pt idx="82">
                <c:v>nov. 2012</c:v>
              </c:pt>
              <c:pt idx="83">
                <c:v>des. 2012</c:v>
              </c:pt>
              <c:pt idx="84">
                <c:v>jan. 2013</c:v>
              </c:pt>
              <c:pt idx="85">
                <c:v>feb. 2013</c:v>
              </c:pt>
              <c:pt idx="86">
                <c:v>mars 2013</c:v>
              </c:pt>
              <c:pt idx="87">
                <c:v>april 2013</c:v>
              </c:pt>
              <c:pt idx="88">
                <c:v>mai 2013</c:v>
              </c:pt>
              <c:pt idx="89">
                <c:v>juni 2013</c:v>
              </c:pt>
              <c:pt idx="90">
                <c:v>juli 2013</c:v>
              </c:pt>
              <c:pt idx="91">
                <c:v>aug. 2013</c:v>
              </c:pt>
              <c:pt idx="92">
                <c:v>sep. 2013</c:v>
              </c:pt>
              <c:pt idx="93">
                <c:v>okt. 2013</c:v>
              </c:pt>
              <c:pt idx="94">
                <c:v>nov. 2013</c:v>
              </c:pt>
              <c:pt idx="95">
                <c:v>des. 2013</c:v>
              </c:pt>
              <c:pt idx="96">
                <c:v>jan. 2014</c:v>
              </c:pt>
              <c:pt idx="97">
                <c:v>feb. 2014</c:v>
              </c:pt>
              <c:pt idx="98">
                <c:v>mars 2014</c:v>
              </c:pt>
              <c:pt idx="99">
                <c:v>april 2014</c:v>
              </c:pt>
              <c:pt idx="100">
                <c:v>mai 2014</c:v>
              </c:pt>
              <c:pt idx="101">
                <c:v>juni 2014</c:v>
              </c:pt>
              <c:pt idx="102">
                <c:v>juli 2014</c:v>
              </c:pt>
              <c:pt idx="103">
                <c:v>aug. 2014</c:v>
              </c:pt>
              <c:pt idx="104">
                <c:v>sep. 2014</c:v>
              </c:pt>
              <c:pt idx="105">
                <c:v>okt. 2014</c:v>
              </c:pt>
              <c:pt idx="106">
                <c:v>nov. 2014</c:v>
              </c:pt>
              <c:pt idx="107">
                <c:v>des. 2014</c:v>
              </c:pt>
              <c:pt idx="108">
                <c:v>jan. 2015</c:v>
              </c:pt>
              <c:pt idx="109">
                <c:v>feb. 2015</c:v>
              </c:pt>
            </c:strLit>
          </c:cat>
          <c:val>
            <c:numLit>
              <c:ptCount val="110"/>
              <c:pt idx="0">
                <c:v>72442.83764621486</c:v>
              </c:pt>
              <c:pt idx="1">
                <c:v>69442.48067051286</c:v>
              </c:pt>
              <c:pt idx="2">
                <c:v>68721.12278345124</c:v>
              </c:pt>
              <c:pt idx="3">
                <c:v>67194.17267027167</c:v>
              </c:pt>
              <c:pt idx="4">
                <c:v>65405.89310345312</c:v>
              </c:pt>
              <c:pt idx="5">
                <c:v>64075.35171315047</c:v>
              </c:pt>
              <c:pt idx="6">
                <c:v>62366.50217827325</c:v>
              </c:pt>
              <c:pt idx="7">
                <c:v>60730.00970232074</c:v>
              </c:pt>
              <c:pt idx="8">
                <c:v>58913.92935564274</c:v>
              </c:pt>
              <c:pt idx="9">
                <c:v>56661.96105701177</c:v>
              </c:pt>
              <c:pt idx="10">
                <c:v>54853.52420737709</c:v>
              </c:pt>
              <c:pt idx="11">
                <c:v>53229.55937412503</c:v>
              </c:pt>
              <c:pt idx="12">
                <c:v>51311.329750956145</c:v>
              </c:pt>
              <c:pt idx="13">
                <c:v>49986.681046528734</c:v>
              </c:pt>
              <c:pt idx="14">
                <c:v>48444.27222246607</c:v>
              </c:pt>
              <c:pt idx="15">
                <c:v>47185.774207752045</c:v>
              </c:pt>
              <c:pt idx="16">
                <c:v>45439.03042568416</c:v>
              </c:pt>
              <c:pt idx="17">
                <c:v>45503.927101334055</c:v>
              </c:pt>
              <c:pt idx="18">
                <c:v>47018.759017508135</c:v>
              </c:pt>
              <c:pt idx="19">
                <c:v>45517.33966167868</c:v>
              </c:pt>
              <c:pt idx="20">
                <c:v>44463.55016509395</c:v>
              </c:pt>
              <c:pt idx="21">
                <c:v>43253.38123017931</c:v>
              </c:pt>
              <c:pt idx="22">
                <c:v>42391.94139584366</c:v>
              </c:pt>
              <c:pt idx="23">
                <c:v>41831.00388112933</c:v>
              </c:pt>
              <c:pt idx="24">
                <c:v>40794.4268006496</c:v>
              </c:pt>
              <c:pt idx="25">
                <c:v>39884.61374518925</c:v>
              </c:pt>
              <c:pt idx="26">
                <c:v>40032.61375938827</c:v>
              </c:pt>
              <c:pt idx="27">
                <c:v>38127.688887100485</c:v>
              </c:pt>
              <c:pt idx="28">
                <c:v>39243.83153187836</c:v>
              </c:pt>
              <c:pt idx="29">
                <c:v>39870.02876256488</c:v>
              </c:pt>
              <c:pt idx="30">
                <c:v>40842.87358694579</c:v>
              </c:pt>
              <c:pt idx="31">
                <c:v>41858.24146935425</c:v>
              </c:pt>
              <c:pt idx="32">
                <c:v>43580.94813843051</c:v>
              </c:pt>
              <c:pt idx="33">
                <c:v>45577.34348546049</c:v>
              </c:pt>
              <c:pt idx="34">
                <c:v>49850.764552356086</c:v>
              </c:pt>
              <c:pt idx="35">
                <c:v>53762.20701437349</c:v>
              </c:pt>
              <c:pt idx="36">
                <c:v>58744.42846120916</c:v>
              </c:pt>
              <c:pt idx="37">
                <c:v>62985.94992000603</c:v>
              </c:pt>
              <c:pt idx="38">
                <c:v>66685.61632022815</c:v>
              </c:pt>
              <c:pt idx="39">
                <c:v>69935.91487752055</c:v>
              </c:pt>
              <c:pt idx="40">
                <c:v>71387.58950023426</c:v>
              </c:pt>
              <c:pt idx="41">
                <c:v>71562.15090214246</c:v>
              </c:pt>
              <c:pt idx="42">
                <c:v>72196.61637934642</c:v>
              </c:pt>
              <c:pt idx="43">
                <c:v>72514.12958604349</c:v>
              </c:pt>
              <c:pt idx="44">
                <c:v>71228.94777708664</c:v>
              </c:pt>
              <c:pt idx="45">
                <c:v>72009.9039384447</c:v>
              </c:pt>
              <c:pt idx="46">
                <c:v>72042.07756156419</c:v>
              </c:pt>
              <c:pt idx="47">
                <c:v>72500.3886691543</c:v>
              </c:pt>
              <c:pt idx="48">
                <c:v>73988.21535779476</c:v>
              </c:pt>
              <c:pt idx="49">
                <c:v>73758.92432003663</c:v>
              </c:pt>
              <c:pt idx="50">
                <c:v>75747.71090395124</c:v>
              </c:pt>
              <c:pt idx="51">
                <c:v>75654.8062397407</c:v>
              </c:pt>
              <c:pt idx="52">
                <c:v>74668.34869860487</c:v>
              </c:pt>
              <c:pt idx="53">
                <c:v>74283.40123529967</c:v>
              </c:pt>
              <c:pt idx="54">
                <c:v>73392.26511017953</c:v>
              </c:pt>
              <c:pt idx="55">
                <c:v>73211.28955700122</c:v>
              </c:pt>
              <c:pt idx="56">
                <c:v>74648.46519938855</c:v>
              </c:pt>
              <c:pt idx="57">
                <c:v>75310.55152574567</c:v>
              </c:pt>
              <c:pt idx="58">
                <c:v>75834.58945756256</c:v>
              </c:pt>
              <c:pt idx="59">
                <c:v>74753.71327995726</c:v>
              </c:pt>
              <c:pt idx="60">
                <c:v>73744.87609151953</c:v>
              </c:pt>
              <c:pt idx="61">
                <c:v>72536.56476658939</c:v>
              </c:pt>
              <c:pt idx="62">
                <c:v>70846.31455576884</c:v>
              </c:pt>
              <c:pt idx="63">
                <c:v>69749.35926625873</c:v>
              </c:pt>
              <c:pt idx="64">
                <c:v>68573.34259777491</c:v>
              </c:pt>
              <c:pt idx="65">
                <c:v>68050.82435979936</c:v>
              </c:pt>
              <c:pt idx="66">
                <c:v>68139.60833472136</c:v>
              </c:pt>
              <c:pt idx="67">
                <c:v>68671.36806932854</c:v>
              </c:pt>
              <c:pt idx="68">
                <c:v>67863.12219283756</c:v>
              </c:pt>
              <c:pt idx="69">
                <c:v>67832.48134013044</c:v>
              </c:pt>
              <c:pt idx="70">
                <c:v>66768.63620919712</c:v>
              </c:pt>
              <c:pt idx="71">
                <c:v>67536.91724643738</c:v>
              </c:pt>
              <c:pt idx="72">
                <c:v>65403.26854968484</c:v>
              </c:pt>
              <c:pt idx="73">
                <c:v>65503.04885012476</c:v>
              </c:pt>
              <c:pt idx="74">
                <c:v>65018.36347203564</c:v>
              </c:pt>
              <c:pt idx="75">
                <c:v>65129.69752305245</c:v>
              </c:pt>
              <c:pt idx="76">
                <c:v>65163.44992986655</c:v>
              </c:pt>
              <c:pt idx="77">
                <c:v>66591.44159161512</c:v>
              </c:pt>
              <c:pt idx="78">
                <c:v>67197.70385535632</c:v>
              </c:pt>
              <c:pt idx="79">
                <c:v>65795.67072858867</c:v>
              </c:pt>
              <c:pt idx="80">
                <c:v>65219.15103437672</c:v>
              </c:pt>
              <c:pt idx="81">
                <c:v>64797.373505471216</c:v>
              </c:pt>
              <c:pt idx="82">
                <c:v>65254.53609057207</c:v>
              </c:pt>
              <c:pt idx="83">
                <c:v>66109.99660641114</c:v>
              </c:pt>
              <c:pt idx="84">
                <c:v>65908.32454413606</c:v>
              </c:pt>
              <c:pt idx="85">
                <c:v>66347.80523701002</c:v>
              </c:pt>
              <c:pt idx="86">
                <c:v>67436.51134618117</c:v>
              </c:pt>
              <c:pt idx="87">
                <c:v>67414.95236845566</c:v>
              </c:pt>
              <c:pt idx="88">
                <c:v>69205.39179114423</c:v>
              </c:pt>
              <c:pt idx="89">
                <c:v>68905.63747541803</c:v>
              </c:pt>
              <c:pt idx="90">
                <c:v>69871.07472274714</c:v>
              </c:pt>
              <c:pt idx="91">
                <c:v>70548.63549291267</c:v>
              </c:pt>
              <c:pt idx="92">
                <c:v>71682.67263236993</c:v>
              </c:pt>
              <c:pt idx="93">
                <c:v>72358.04071988596</c:v>
              </c:pt>
              <c:pt idx="94">
                <c:v>73447.662161535</c:v>
              </c:pt>
              <c:pt idx="95">
                <c:v>74286.54151021488</c:v>
              </c:pt>
              <c:pt idx="96">
                <c:v>74151.42570977342</c:v>
              </c:pt>
              <c:pt idx="97">
                <c:v>74075.49307395115</c:v>
              </c:pt>
              <c:pt idx="98">
                <c:v>74192.93725099355</c:v>
              </c:pt>
              <c:pt idx="99">
                <c:v>73507.35091807757</c:v>
              </c:pt>
              <c:pt idx="100">
                <c:v>76230.61418866749</c:v>
              </c:pt>
              <c:pt idx="101">
                <c:v>75740.9795989516</c:v>
              </c:pt>
              <c:pt idx="102">
                <c:v>74698.69855232319</c:v>
              </c:pt>
              <c:pt idx="103">
                <c:v>75674.94809081093</c:v>
              </c:pt>
              <c:pt idx="104">
                <c:v>76286.26736166688</c:v>
              </c:pt>
              <c:pt idx="105">
                <c:v>76675.93915712474</c:v>
              </c:pt>
              <c:pt idx="106">
                <c:v>76360.2632862679</c:v>
              </c:pt>
              <c:pt idx="107">
                <c:v>75835.03621098629</c:v>
              </c:pt>
              <c:pt idx="108">
                <c:v>76582.12641504472</c:v>
              </c:pt>
              <c:pt idx="109">
                <c:v>77684.5473909498</c:v>
              </c:pt>
            </c:numLit>
          </c:val>
          <c:smooth val="0"/>
        </c:ser>
        <c:ser>
          <c:idx val="1"/>
          <c:order val="1"/>
          <c:tx>
            <c:v>Helt ledige og arbeidssøkere på tiltak</c:v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10"/>
              <c:pt idx="0">
                <c:v>jan. 2006</c:v>
              </c:pt>
              <c:pt idx="1">
                <c:v>feb. 2006</c:v>
              </c:pt>
              <c:pt idx="2">
                <c:v>mars 2006</c:v>
              </c:pt>
              <c:pt idx="3">
                <c:v>april 2006</c:v>
              </c:pt>
              <c:pt idx="4">
                <c:v>mai 2006</c:v>
              </c:pt>
              <c:pt idx="5">
                <c:v>juni 2006</c:v>
              </c:pt>
              <c:pt idx="6">
                <c:v>juli 2006</c:v>
              </c:pt>
              <c:pt idx="7">
                <c:v>aug. 2006</c:v>
              </c:pt>
              <c:pt idx="8">
                <c:v>sep. 2006</c:v>
              </c:pt>
              <c:pt idx="9">
                <c:v>okt. 2006</c:v>
              </c:pt>
              <c:pt idx="10">
                <c:v>nov. 2006</c:v>
              </c:pt>
              <c:pt idx="11">
                <c:v>des. 2006</c:v>
              </c:pt>
              <c:pt idx="12">
                <c:v>jan. 2007</c:v>
              </c:pt>
              <c:pt idx="13">
                <c:v>feb. 2007</c:v>
              </c:pt>
              <c:pt idx="14">
                <c:v>mars 2007</c:v>
              </c:pt>
              <c:pt idx="15">
                <c:v>april 2007</c:v>
              </c:pt>
              <c:pt idx="16">
                <c:v>mai 2007</c:v>
              </c:pt>
              <c:pt idx="17">
                <c:v>juni 2007</c:v>
              </c:pt>
              <c:pt idx="18">
                <c:v>juli 2007</c:v>
              </c:pt>
              <c:pt idx="19">
                <c:v>aug. 2007</c:v>
              </c:pt>
              <c:pt idx="20">
                <c:v>sep. 2007</c:v>
              </c:pt>
              <c:pt idx="21">
                <c:v>okt. 2007</c:v>
              </c:pt>
              <c:pt idx="22">
                <c:v>nov. 2007</c:v>
              </c:pt>
              <c:pt idx="23">
                <c:v>des. 2007</c:v>
              </c:pt>
              <c:pt idx="24">
                <c:v>jan. 2008</c:v>
              </c:pt>
              <c:pt idx="25">
                <c:v>feb. 2008</c:v>
              </c:pt>
              <c:pt idx="26">
                <c:v>mars 2008</c:v>
              </c:pt>
              <c:pt idx="27">
                <c:v>april 2008</c:v>
              </c:pt>
              <c:pt idx="28">
                <c:v>mai 2008</c:v>
              </c:pt>
              <c:pt idx="29">
                <c:v>juni 2008</c:v>
              </c:pt>
              <c:pt idx="30">
                <c:v>juli 2008</c:v>
              </c:pt>
              <c:pt idx="31">
                <c:v>aug. 2008</c:v>
              </c:pt>
              <c:pt idx="32">
                <c:v>sep. 2008</c:v>
              </c:pt>
              <c:pt idx="33">
                <c:v>okt. 2008</c:v>
              </c:pt>
              <c:pt idx="34">
                <c:v>nov. 2008</c:v>
              </c:pt>
              <c:pt idx="35">
                <c:v>des. 2008</c:v>
              </c:pt>
              <c:pt idx="36">
                <c:v>jan. 2009</c:v>
              </c:pt>
              <c:pt idx="37">
                <c:v>feb. 2009</c:v>
              </c:pt>
              <c:pt idx="38">
                <c:v>mars 2009</c:v>
              </c:pt>
              <c:pt idx="39">
                <c:v>april 2009</c:v>
              </c:pt>
              <c:pt idx="40">
                <c:v>mai 2009</c:v>
              </c:pt>
              <c:pt idx="41">
                <c:v>juni 2009</c:v>
              </c:pt>
              <c:pt idx="42">
                <c:v>juli 2009</c:v>
              </c:pt>
              <c:pt idx="43">
                <c:v>aug. 2009</c:v>
              </c:pt>
              <c:pt idx="44">
                <c:v>sep. 2009</c:v>
              </c:pt>
              <c:pt idx="45">
                <c:v>okt. 2009</c:v>
              </c:pt>
              <c:pt idx="46">
                <c:v>nov. 2009</c:v>
              </c:pt>
              <c:pt idx="47">
                <c:v>des. 2009</c:v>
              </c:pt>
              <c:pt idx="48">
                <c:v>jan. 2010</c:v>
              </c:pt>
              <c:pt idx="49">
                <c:v>feb. 2010</c:v>
              </c:pt>
              <c:pt idx="50">
                <c:v>mars 2010</c:v>
              </c:pt>
              <c:pt idx="51">
                <c:v>april 2010</c:v>
              </c:pt>
              <c:pt idx="52">
                <c:v>mai 2010</c:v>
              </c:pt>
              <c:pt idx="53">
                <c:v>juni 2010</c:v>
              </c:pt>
              <c:pt idx="54">
                <c:v>juli 2010</c:v>
              </c:pt>
              <c:pt idx="55">
                <c:v>aug. 2010</c:v>
              </c:pt>
              <c:pt idx="56">
                <c:v>sep. 2010</c:v>
              </c:pt>
              <c:pt idx="57">
                <c:v>okt. 2010</c:v>
              </c:pt>
              <c:pt idx="58">
                <c:v>nov. 2010</c:v>
              </c:pt>
              <c:pt idx="59">
                <c:v>des. 2010</c:v>
              </c:pt>
              <c:pt idx="60">
                <c:v>jan. 2011</c:v>
              </c:pt>
              <c:pt idx="61">
                <c:v>feb. 2011</c:v>
              </c:pt>
              <c:pt idx="62">
                <c:v>mars 2011</c:v>
              </c:pt>
              <c:pt idx="63">
                <c:v>april 2011</c:v>
              </c:pt>
              <c:pt idx="64">
                <c:v>mai 2011</c:v>
              </c:pt>
              <c:pt idx="65">
                <c:v>juni 2011</c:v>
              </c:pt>
              <c:pt idx="66">
                <c:v>juli 2011</c:v>
              </c:pt>
              <c:pt idx="67">
                <c:v>aug. 2011</c:v>
              </c:pt>
              <c:pt idx="68">
                <c:v>sep. 2011</c:v>
              </c:pt>
              <c:pt idx="69">
                <c:v>okt. 2011</c:v>
              </c:pt>
              <c:pt idx="70">
                <c:v>nov. 2011</c:v>
              </c:pt>
              <c:pt idx="71">
                <c:v>des. 2011</c:v>
              </c:pt>
              <c:pt idx="72">
                <c:v>jan. 2012</c:v>
              </c:pt>
              <c:pt idx="73">
                <c:v>feb. 2012</c:v>
              </c:pt>
              <c:pt idx="74">
                <c:v>mars 2012</c:v>
              </c:pt>
              <c:pt idx="75">
                <c:v>april 2012</c:v>
              </c:pt>
              <c:pt idx="76">
                <c:v>mai 2012</c:v>
              </c:pt>
              <c:pt idx="77">
                <c:v>juni 2012</c:v>
              </c:pt>
              <c:pt idx="78">
                <c:v>juli 2012</c:v>
              </c:pt>
              <c:pt idx="79">
                <c:v>aug. 2012</c:v>
              </c:pt>
              <c:pt idx="80">
                <c:v>sep. 2012</c:v>
              </c:pt>
              <c:pt idx="81">
                <c:v>okt. 2012</c:v>
              </c:pt>
              <c:pt idx="82">
                <c:v>nov. 2012</c:v>
              </c:pt>
              <c:pt idx="83">
                <c:v>des. 2012</c:v>
              </c:pt>
              <c:pt idx="84">
                <c:v>jan. 2013</c:v>
              </c:pt>
              <c:pt idx="85">
                <c:v>feb. 2013</c:v>
              </c:pt>
              <c:pt idx="86">
                <c:v>mars 2013</c:v>
              </c:pt>
              <c:pt idx="87">
                <c:v>april 2013</c:v>
              </c:pt>
              <c:pt idx="88">
                <c:v>mai 2013</c:v>
              </c:pt>
              <c:pt idx="89">
                <c:v>juni 2013</c:v>
              </c:pt>
              <c:pt idx="90">
                <c:v>juli 2013</c:v>
              </c:pt>
              <c:pt idx="91">
                <c:v>aug. 2013</c:v>
              </c:pt>
              <c:pt idx="92">
                <c:v>sep. 2013</c:v>
              </c:pt>
              <c:pt idx="93">
                <c:v>okt. 2013</c:v>
              </c:pt>
              <c:pt idx="94">
                <c:v>nov. 2013</c:v>
              </c:pt>
              <c:pt idx="95">
                <c:v>des. 2013</c:v>
              </c:pt>
              <c:pt idx="96">
                <c:v>jan. 2014</c:v>
              </c:pt>
              <c:pt idx="97">
                <c:v>feb. 2014</c:v>
              </c:pt>
              <c:pt idx="98">
                <c:v>mars 2014</c:v>
              </c:pt>
              <c:pt idx="99">
                <c:v>april 2014</c:v>
              </c:pt>
              <c:pt idx="100">
                <c:v>mai 2014</c:v>
              </c:pt>
              <c:pt idx="101">
                <c:v>juni 2014</c:v>
              </c:pt>
              <c:pt idx="102">
                <c:v>juli 2014</c:v>
              </c:pt>
              <c:pt idx="103">
                <c:v>aug. 2014</c:v>
              </c:pt>
              <c:pt idx="104">
                <c:v>sep. 2014</c:v>
              </c:pt>
              <c:pt idx="105">
                <c:v>okt. 2014</c:v>
              </c:pt>
              <c:pt idx="106">
                <c:v>nov. 2014</c:v>
              </c:pt>
              <c:pt idx="107">
                <c:v>des. 2014</c:v>
              </c:pt>
              <c:pt idx="108">
                <c:v>jan. 2015</c:v>
              </c:pt>
              <c:pt idx="109">
                <c:v>feb. 2015</c:v>
              </c:pt>
            </c:strLit>
          </c:cat>
          <c:val>
            <c:numLit>
              <c:ptCount val="110"/>
              <c:pt idx="0">
                <c:v>83461.60646047295</c:v>
              </c:pt>
              <c:pt idx="1">
                <c:v>80266.4263418138</c:v>
              </c:pt>
              <c:pt idx="2">
                <c:v>78883.60833396506</c:v>
              </c:pt>
              <c:pt idx="3">
                <c:v>75799.96212890817</c:v>
              </c:pt>
              <c:pt idx="4">
                <c:v>74797.98594321827</c:v>
              </c:pt>
              <c:pt idx="5">
                <c:v>73766.76186269069</c:v>
              </c:pt>
              <c:pt idx="6">
                <c:v>72509.41058474858</c:v>
              </c:pt>
              <c:pt idx="7">
                <c:v>70912.31015172474</c:v>
              </c:pt>
              <c:pt idx="8">
                <c:v>68641.67405941439</c:v>
              </c:pt>
              <c:pt idx="9">
                <c:v>66953.08391685276</c:v>
              </c:pt>
              <c:pt idx="10">
                <c:v>65637.15210252057</c:v>
              </c:pt>
              <c:pt idx="11">
                <c:v>63729.3556424764</c:v>
              </c:pt>
              <c:pt idx="12">
                <c:v>61812.186117641846</c:v>
              </c:pt>
              <c:pt idx="13">
                <c:v>60275.11605908746</c:v>
              </c:pt>
              <c:pt idx="14">
                <c:v>58910.30720973779</c:v>
              </c:pt>
              <c:pt idx="15">
                <c:v>57530.84226638869</c:v>
              </c:pt>
              <c:pt idx="16">
                <c:v>55652.39882197344</c:v>
              </c:pt>
              <c:pt idx="17">
                <c:v>55554.41310568768</c:v>
              </c:pt>
              <c:pt idx="18">
                <c:v>56561.75292492406</c:v>
              </c:pt>
              <c:pt idx="19">
                <c:v>55292.58645287381</c:v>
              </c:pt>
              <c:pt idx="20">
                <c:v>54456.20396776397</c:v>
              </c:pt>
              <c:pt idx="21">
                <c:v>53788.30522505942</c:v>
              </c:pt>
              <c:pt idx="22">
                <c:v>52699.54600516637</c:v>
              </c:pt>
              <c:pt idx="23">
                <c:v>51314.8950087632</c:v>
              </c:pt>
              <c:pt idx="24">
                <c:v>50606.00572829497</c:v>
              </c:pt>
              <c:pt idx="25">
                <c:v>50112.16692957561</c:v>
              </c:pt>
              <c:pt idx="26">
                <c:v>49545.48167093517</c:v>
              </c:pt>
              <c:pt idx="27">
                <c:v>49479.34677762012</c:v>
              </c:pt>
              <c:pt idx="28">
                <c:v>50613.63571703196</c:v>
              </c:pt>
              <c:pt idx="29">
                <c:v>50850.13770153724</c:v>
              </c:pt>
              <c:pt idx="30">
                <c:v>51092.27665762587</c:v>
              </c:pt>
              <c:pt idx="31">
                <c:v>52592.30635248728</c:v>
              </c:pt>
              <c:pt idx="32">
                <c:v>55120.92035141936</c:v>
              </c:pt>
              <c:pt idx="33">
                <c:v>57417.890344544256</c:v>
              </c:pt>
              <c:pt idx="34">
                <c:v>61282.69422640549</c:v>
              </c:pt>
              <c:pt idx="35">
                <c:v>64724.17831681859</c:v>
              </c:pt>
              <c:pt idx="36">
                <c:v>70601.79567508612</c:v>
              </c:pt>
              <c:pt idx="37">
                <c:v>75042.41037838958</c:v>
              </c:pt>
              <c:pt idx="38">
                <c:v>79375.98421300405</c:v>
              </c:pt>
              <c:pt idx="39">
                <c:v>84110.7294611185</c:v>
              </c:pt>
              <c:pt idx="40">
                <c:v>86146.96005539942</c:v>
              </c:pt>
              <c:pt idx="41">
                <c:v>87056.19049459309</c:v>
              </c:pt>
              <c:pt idx="42">
                <c:v>89178.78558937929</c:v>
              </c:pt>
              <c:pt idx="43">
                <c:v>89601.30649220849</c:v>
              </c:pt>
              <c:pt idx="44">
                <c:v>90007.50826037805</c:v>
              </c:pt>
              <c:pt idx="45">
                <c:v>91753.20751222038</c:v>
              </c:pt>
              <c:pt idx="46">
                <c:v>91670.0675391552</c:v>
              </c:pt>
              <c:pt idx="47">
                <c:v>91948.6776924846</c:v>
              </c:pt>
              <c:pt idx="48">
                <c:v>93070.96695170506</c:v>
              </c:pt>
              <c:pt idx="49">
                <c:v>93066.38095919129</c:v>
              </c:pt>
              <c:pt idx="50">
                <c:v>93044.74240071783</c:v>
              </c:pt>
              <c:pt idx="51">
                <c:v>94145.78316803336</c:v>
              </c:pt>
              <c:pt idx="52">
                <c:v>91062.40298151264</c:v>
              </c:pt>
              <c:pt idx="53">
                <c:v>90329.20188077955</c:v>
              </c:pt>
              <c:pt idx="54">
                <c:v>89399.25865120739</c:v>
              </c:pt>
              <c:pt idx="55">
                <c:v>88639.90213089035</c:v>
              </c:pt>
              <c:pt idx="56">
                <c:v>88701.33252462087</c:v>
              </c:pt>
              <c:pt idx="57">
                <c:v>88604.90964903323</c:v>
              </c:pt>
              <c:pt idx="58">
                <c:v>88873.73582678322</c:v>
              </c:pt>
              <c:pt idx="59">
                <c:v>88331.01050481432</c:v>
              </c:pt>
              <c:pt idx="60">
                <c:v>87933.71414673477</c:v>
              </c:pt>
              <c:pt idx="61">
                <c:v>86640.18532234018</c:v>
              </c:pt>
              <c:pt idx="62">
                <c:v>85095.87978510819</c:v>
              </c:pt>
              <c:pt idx="63">
                <c:v>84480.57921421596</c:v>
              </c:pt>
              <c:pt idx="64">
                <c:v>83890.2898106089</c:v>
              </c:pt>
              <c:pt idx="65">
                <c:v>84059.89400747539</c:v>
              </c:pt>
              <c:pt idx="66">
                <c:v>84140.96448588723</c:v>
              </c:pt>
              <c:pt idx="67">
                <c:v>85291.08516366007</c:v>
              </c:pt>
              <c:pt idx="68">
                <c:v>84868.66703397041</c:v>
              </c:pt>
              <c:pt idx="69">
                <c:v>84753.01799469246</c:v>
              </c:pt>
              <c:pt idx="70">
                <c:v>83993.8031930753</c:v>
              </c:pt>
              <c:pt idx="71">
                <c:v>83718.06276221182</c:v>
              </c:pt>
              <c:pt idx="72">
                <c:v>82711.44823719842</c:v>
              </c:pt>
              <c:pt idx="73">
                <c:v>82844.7345233676</c:v>
              </c:pt>
              <c:pt idx="74">
                <c:v>81789.07214171672</c:v>
              </c:pt>
              <c:pt idx="75">
                <c:v>82630.19806773767</c:v>
              </c:pt>
              <c:pt idx="76">
                <c:v>82245.75879678465</c:v>
              </c:pt>
              <c:pt idx="77">
                <c:v>83377.48685204446</c:v>
              </c:pt>
              <c:pt idx="78">
                <c:v>83526.11395072562</c:v>
              </c:pt>
              <c:pt idx="79">
                <c:v>82359.9433623865</c:v>
              </c:pt>
              <c:pt idx="80">
                <c:v>82115.86771766421</c:v>
              </c:pt>
              <c:pt idx="81">
                <c:v>81701.2866475414</c:v>
              </c:pt>
              <c:pt idx="82">
                <c:v>82054.49505465684</c:v>
              </c:pt>
              <c:pt idx="83">
                <c:v>82063.05668241468</c:v>
              </c:pt>
              <c:pt idx="84">
                <c:v>81818.64582349666</c:v>
              </c:pt>
              <c:pt idx="85">
                <c:v>82265.69223356762</c:v>
              </c:pt>
              <c:pt idx="86">
                <c:v>82660.89931628607</c:v>
              </c:pt>
              <c:pt idx="87">
                <c:v>84444.55516353551</c:v>
              </c:pt>
              <c:pt idx="88">
                <c:v>85848.43542448163</c:v>
              </c:pt>
              <c:pt idx="89">
                <c:v>85917.3671724157</c:v>
              </c:pt>
              <c:pt idx="90">
                <c:v>86511.2029806523</c:v>
              </c:pt>
              <c:pt idx="91">
                <c:v>87153.7360141019</c:v>
              </c:pt>
              <c:pt idx="92">
                <c:v>88480.0814447103</c:v>
              </c:pt>
              <c:pt idx="93">
                <c:v>89141.39156197452</c:v>
              </c:pt>
              <c:pt idx="94">
                <c:v>89551.01273147673</c:v>
              </c:pt>
              <c:pt idx="95">
                <c:v>89883.39175099345</c:v>
              </c:pt>
              <c:pt idx="96">
                <c:v>89649.89931531296</c:v>
              </c:pt>
              <c:pt idx="97">
                <c:v>89522.31274537239</c:v>
              </c:pt>
              <c:pt idx="98">
                <c:v>88884.54203625795</c:v>
              </c:pt>
              <c:pt idx="99">
                <c:v>87457.28162513576</c:v>
              </c:pt>
              <c:pt idx="100">
                <c:v>88853.6643552466</c:v>
              </c:pt>
              <c:pt idx="101">
                <c:v>88113.72493629393</c:v>
              </c:pt>
              <c:pt idx="102">
                <c:v>87442.59477861633</c:v>
              </c:pt>
              <c:pt idx="103">
                <c:v>87461.29018130738</c:v>
              </c:pt>
              <c:pt idx="104">
                <c:v>86864.19060213598</c:v>
              </c:pt>
              <c:pt idx="105">
                <c:v>86899.08183420206</c:v>
              </c:pt>
              <c:pt idx="106">
                <c:v>86880.85167831375</c:v>
              </c:pt>
              <c:pt idx="107">
                <c:v>87034.49429721187</c:v>
              </c:pt>
              <c:pt idx="108">
                <c:v>87932.30808737643</c:v>
              </c:pt>
              <c:pt idx="109">
                <c:v>88336.05159106347</c:v>
              </c:pt>
            </c:numLit>
          </c:val>
          <c:smooth val="0"/>
        </c:ser>
        <c:marker val="1"/>
        <c:axId val="46789812"/>
        <c:axId val="18455125"/>
      </c:lineChart>
      <c:catAx>
        <c:axId val="4678981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455125"/>
        <c:crosses val="autoZero"/>
        <c:auto val="0"/>
        <c:lblOffset val="100"/>
        <c:tickLblSkip val="1"/>
        <c:noMultiLvlLbl val="0"/>
      </c:catAx>
      <c:valAx>
        <c:axId val="18455125"/>
        <c:scaling>
          <c:orientation val="minMax"/>
        </c:scaling>
        <c:axPos val="l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78981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05"/>
          <c:y val="0.41725"/>
          <c:w val="0.2075"/>
          <c:h val="0.07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8</xdr:row>
      <xdr:rowOff>19050</xdr:rowOff>
    </xdr:from>
    <xdr:to>
      <xdr:col>2</xdr:col>
      <xdr:colOff>7962900</xdr:colOff>
      <xdr:row>10</xdr:row>
      <xdr:rowOff>0</xdr:rowOff>
    </xdr:to>
    <xdr:graphicFrame>
      <xdr:nvGraphicFramePr>
        <xdr:cNvPr id="1" name="Diagram 2"/>
        <xdr:cNvGraphicFramePr/>
      </xdr:nvGraphicFramePr>
      <xdr:xfrm>
        <a:off x="28575" y="1552575"/>
        <a:ext cx="9772650" cy="4924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1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0.42578125" style="0" customWidth="1"/>
    <col min="2" max="2" width="12.8515625" style="0" customWidth="1"/>
    <col min="3" max="3" width="91.57421875" style="0" customWidth="1"/>
    <col min="4" max="4" width="0.2890625" style="0" customWidth="1"/>
    <col min="5" max="5" width="0.42578125" style="0" customWidth="1"/>
    <col min="6" max="6" width="4.7109375" style="0" customWidth="1"/>
  </cols>
  <sheetData>
    <row r="1" s="1" customFormat="1" ht="3.75" customHeight="1"/>
    <row r="2" spans="2:4" s="1" customFormat="1" ht="19.5" customHeight="1">
      <c r="B2" s="2" t="s">
        <v>0</v>
      </c>
      <c r="C2" s="22" t="s">
        <v>1</v>
      </c>
      <c r="D2" s="22"/>
    </row>
    <row r="3" spans="2:4" s="1" customFormat="1" ht="23.25" customHeight="1">
      <c r="B3" s="4"/>
      <c r="C3" s="23" t="s">
        <v>2</v>
      </c>
      <c r="D3" s="23"/>
    </row>
    <row r="4" s="1" customFormat="1" ht="37.5" customHeight="1">
      <c r="B4" s="6"/>
    </row>
    <row r="5" s="1" customFormat="1" ht="11.25" customHeight="1"/>
    <row r="6" spans="2:5" s="1" customFormat="1" ht="6.75" customHeight="1">
      <c r="B6" s="24"/>
      <c r="C6" s="24"/>
      <c r="D6" s="24"/>
      <c r="E6" s="24"/>
    </row>
    <row r="7" s="1" customFormat="1" ht="2.25" customHeight="1"/>
    <row r="8" spans="2:5" s="1" customFormat="1" ht="16.5" customHeight="1">
      <c r="B8" s="25" t="s">
        <v>3</v>
      </c>
      <c r="C8" s="25"/>
      <c r="D8" s="25"/>
      <c r="E8" s="25"/>
    </row>
    <row r="9" spans="2:5" s="1" customFormat="1" ht="16.5" customHeight="1">
      <c r="B9" s="21"/>
      <c r="C9" s="21"/>
      <c r="D9" s="21"/>
      <c r="E9" s="21"/>
    </row>
    <row r="10" spans="2:5" s="1" customFormat="1" ht="16.5" customHeight="1">
      <c r="B10" s="21" t="s">
        <v>4</v>
      </c>
      <c r="C10" s="21"/>
      <c r="D10" s="21"/>
      <c r="E10" s="21"/>
    </row>
    <row r="11" spans="2:5" s="1" customFormat="1" ht="16.5" customHeight="1">
      <c r="B11" s="21" t="s">
        <v>5</v>
      </c>
      <c r="C11" s="21"/>
      <c r="D11" s="21"/>
      <c r="E11" s="21"/>
    </row>
    <row r="12" spans="2:5" s="1" customFormat="1" ht="16.5" customHeight="1">
      <c r="B12" s="21"/>
      <c r="C12" s="21"/>
      <c r="D12" s="21"/>
      <c r="E12" s="21"/>
    </row>
    <row r="13" spans="2:5" s="1" customFormat="1" ht="17.25" customHeight="1">
      <c r="B13" s="21" t="s">
        <v>6</v>
      </c>
      <c r="C13" s="21"/>
      <c r="D13" s="8"/>
      <c r="E13" s="8"/>
    </row>
    <row r="14" spans="2:5" s="1" customFormat="1" ht="17.25" customHeight="1">
      <c r="B14" s="21" t="s">
        <v>7</v>
      </c>
      <c r="C14" s="21"/>
      <c r="D14" s="8"/>
      <c r="E14" s="8"/>
    </row>
    <row r="15" spans="2:5" s="1" customFormat="1" ht="17.25" customHeight="1">
      <c r="B15" s="21"/>
      <c r="C15" s="21"/>
      <c r="D15" s="8"/>
      <c r="E15" s="8"/>
    </row>
  </sheetData>
  <sheetProtection/>
  <mergeCells count="11">
    <mergeCell ref="B10:E10"/>
    <mergeCell ref="B11:E11"/>
    <mergeCell ref="B12:E12"/>
    <mergeCell ref="B13:C13"/>
    <mergeCell ref="B14:C14"/>
    <mergeCell ref="B15:C15"/>
    <mergeCell ref="C2:D2"/>
    <mergeCell ref="C3:D3"/>
    <mergeCell ref="B6:E6"/>
    <mergeCell ref="B8:E8"/>
    <mergeCell ref="B9:E9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B2:N2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0.42578125" style="0" customWidth="1"/>
    <col min="2" max="2" width="23.140625" style="0" customWidth="1"/>
    <col min="3" max="14" width="9.8515625" style="0" customWidth="1"/>
    <col min="15" max="15" width="4.7109375" style="0" customWidth="1"/>
  </cols>
  <sheetData>
    <row r="1" s="1" customFormat="1" ht="3.75" customHeight="1"/>
    <row r="2" spans="2:14" s="1" customFormat="1" ht="19.5" customHeight="1">
      <c r="B2" s="2" t="s">
        <v>0</v>
      </c>
      <c r="C2" s="22" t="s">
        <v>1</v>
      </c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2:14" s="1" customFormat="1" ht="23.25" customHeight="1">
      <c r="B3" s="4"/>
      <c r="C3" s="23" t="s">
        <v>117</v>
      </c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4" s="1" customFormat="1" ht="37.5" customHeight="1">
      <c r="B4" s="6"/>
    </row>
    <row r="5" s="1" customFormat="1" ht="11.25" customHeight="1"/>
    <row r="6" spans="2:13" s="1" customFormat="1" ht="6.75" customHeight="1"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</row>
    <row r="7" s="1" customFormat="1" ht="2.25" customHeight="1"/>
    <row r="8" spans="2:13" s="1" customFormat="1" ht="16.5" customHeight="1">
      <c r="B8" s="25" t="s">
        <v>104</v>
      </c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</row>
    <row r="9" spans="2:14" s="1" customFormat="1" ht="19.5" customHeight="1">
      <c r="B9" s="17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</row>
    <row r="10" spans="2:14" s="1" customFormat="1" ht="18" customHeight="1">
      <c r="B10" s="9"/>
      <c r="C10" s="9" t="s">
        <v>105</v>
      </c>
      <c r="D10" s="9" t="s">
        <v>106</v>
      </c>
      <c r="E10" s="9" t="s">
        <v>107</v>
      </c>
      <c r="F10" s="9" t="s">
        <v>108</v>
      </c>
      <c r="G10" s="9" t="s">
        <v>109</v>
      </c>
      <c r="H10" s="9" t="s">
        <v>110</v>
      </c>
      <c r="I10" s="9" t="s">
        <v>111</v>
      </c>
      <c r="J10" s="9" t="s">
        <v>112</v>
      </c>
      <c r="K10" s="9" t="s">
        <v>113</v>
      </c>
      <c r="L10" s="9" t="s">
        <v>114</v>
      </c>
      <c r="M10" s="9" t="s">
        <v>115</v>
      </c>
      <c r="N10" s="9" t="s">
        <v>116</v>
      </c>
    </row>
    <row r="11" spans="2:14" s="1" customFormat="1" ht="18" customHeight="1">
      <c r="B11" s="20">
        <v>2015</v>
      </c>
      <c r="C11" s="11">
        <v>3.1</v>
      </c>
      <c r="D11" s="11">
        <v>3</v>
      </c>
      <c r="E11" s="11"/>
      <c r="F11" s="11"/>
      <c r="G11" s="11"/>
      <c r="H11" s="11"/>
      <c r="I11" s="11"/>
      <c r="J11" s="11"/>
      <c r="K11" s="11"/>
      <c r="L11" s="11"/>
      <c r="M11" s="11"/>
      <c r="N11" s="11"/>
    </row>
    <row r="12" spans="2:14" s="1" customFormat="1" ht="18" customHeight="1">
      <c r="B12" s="20">
        <v>2014</v>
      </c>
      <c r="C12" s="11">
        <v>3</v>
      </c>
      <c r="D12" s="11">
        <v>2.9</v>
      </c>
      <c r="E12" s="11">
        <v>2.9</v>
      </c>
      <c r="F12" s="11">
        <v>2.8</v>
      </c>
      <c r="G12" s="11">
        <v>2.7</v>
      </c>
      <c r="H12" s="11">
        <v>2.7</v>
      </c>
      <c r="I12" s="11">
        <v>3</v>
      </c>
      <c r="J12" s="11">
        <v>2.9</v>
      </c>
      <c r="K12" s="11">
        <v>2.7</v>
      </c>
      <c r="L12" s="11">
        <v>2.7</v>
      </c>
      <c r="M12" s="11">
        <v>2.6</v>
      </c>
      <c r="N12" s="11">
        <v>2.7</v>
      </c>
    </row>
    <row r="13" spans="2:14" s="1" customFormat="1" ht="18" customHeight="1">
      <c r="B13" s="20">
        <v>2013</v>
      </c>
      <c r="C13" s="11">
        <v>2.7</v>
      </c>
      <c r="D13" s="11">
        <v>2.6</v>
      </c>
      <c r="E13" s="11">
        <v>2.6</v>
      </c>
      <c r="F13" s="11">
        <v>2.6</v>
      </c>
      <c r="G13" s="11">
        <v>2.5</v>
      </c>
      <c r="H13" s="11">
        <v>2.5</v>
      </c>
      <c r="I13" s="11">
        <v>2.8</v>
      </c>
      <c r="J13" s="11">
        <v>2.8</v>
      </c>
      <c r="K13" s="11">
        <v>2.6</v>
      </c>
      <c r="L13" s="11">
        <v>2.5</v>
      </c>
      <c r="M13" s="11">
        <v>2.6</v>
      </c>
      <c r="N13" s="11">
        <v>2.6</v>
      </c>
    </row>
    <row r="14" spans="2:14" s="1" customFormat="1" ht="18" customHeight="1">
      <c r="B14" s="20">
        <v>2012</v>
      </c>
      <c r="C14" s="11">
        <v>2.7</v>
      </c>
      <c r="D14" s="11">
        <v>2.6</v>
      </c>
      <c r="E14" s="11">
        <v>2.6</v>
      </c>
      <c r="F14" s="11">
        <v>2.5</v>
      </c>
      <c r="G14" s="11">
        <v>2.3</v>
      </c>
      <c r="H14" s="11">
        <v>2.4</v>
      </c>
      <c r="I14" s="11">
        <v>2.7</v>
      </c>
      <c r="J14" s="11">
        <v>2.6</v>
      </c>
      <c r="K14" s="11">
        <v>2.4</v>
      </c>
      <c r="L14" s="11">
        <v>2.3</v>
      </c>
      <c r="M14" s="11">
        <v>2.3</v>
      </c>
      <c r="N14" s="11">
        <v>2.4</v>
      </c>
    </row>
    <row r="15" spans="2:14" s="1" customFormat="1" ht="18" customHeight="1">
      <c r="B15" s="20">
        <v>2011</v>
      </c>
      <c r="C15" s="11">
        <v>3.1</v>
      </c>
      <c r="D15" s="11">
        <v>3</v>
      </c>
      <c r="E15" s="11">
        <v>2.9</v>
      </c>
      <c r="F15" s="11">
        <v>2.8</v>
      </c>
      <c r="G15" s="11">
        <v>2.5</v>
      </c>
      <c r="H15" s="11">
        <v>2.5</v>
      </c>
      <c r="I15" s="11">
        <v>2.8</v>
      </c>
      <c r="J15" s="11">
        <v>2.7</v>
      </c>
      <c r="K15" s="11">
        <v>2.5</v>
      </c>
      <c r="L15" s="11">
        <v>2.4</v>
      </c>
      <c r="M15" s="11">
        <v>2.4</v>
      </c>
      <c r="N15" s="11">
        <v>2.4</v>
      </c>
    </row>
    <row r="16" spans="2:14" s="1" customFormat="1" ht="18" customHeight="1">
      <c r="B16" s="20">
        <v>2010</v>
      </c>
      <c r="C16" s="11">
        <v>3.2</v>
      </c>
      <c r="D16" s="11">
        <v>3</v>
      </c>
      <c r="E16" s="11">
        <v>3.1</v>
      </c>
      <c r="F16" s="11">
        <v>3</v>
      </c>
      <c r="G16" s="11">
        <v>2.7</v>
      </c>
      <c r="H16" s="11">
        <v>2.8</v>
      </c>
      <c r="I16" s="11">
        <v>3</v>
      </c>
      <c r="J16" s="11">
        <v>2.9</v>
      </c>
      <c r="K16" s="11">
        <v>2.8</v>
      </c>
      <c r="L16" s="11">
        <v>2.7</v>
      </c>
      <c r="M16" s="11">
        <v>2.7</v>
      </c>
      <c r="N16" s="11">
        <v>2.7</v>
      </c>
    </row>
    <row r="17" spans="2:14" s="1" customFormat="1" ht="18" customHeight="1">
      <c r="B17" s="20">
        <v>2009</v>
      </c>
      <c r="C17" s="11">
        <v>2.5</v>
      </c>
      <c r="D17" s="11">
        <v>2.6</v>
      </c>
      <c r="E17" s="11">
        <v>2.7</v>
      </c>
      <c r="F17" s="11">
        <v>2.8</v>
      </c>
      <c r="G17" s="11">
        <v>2.6</v>
      </c>
      <c r="H17" s="11">
        <v>2.7</v>
      </c>
      <c r="I17" s="11">
        <v>3</v>
      </c>
      <c r="J17" s="11">
        <v>2.9</v>
      </c>
      <c r="K17" s="11">
        <v>2.6</v>
      </c>
      <c r="L17" s="11">
        <v>2.6</v>
      </c>
      <c r="M17" s="11">
        <v>2.5</v>
      </c>
      <c r="N17" s="11">
        <v>2.6</v>
      </c>
    </row>
    <row r="18" spans="2:14" s="1" customFormat="1" ht="18" customHeight="1">
      <c r="B18" s="20">
        <v>2008</v>
      </c>
      <c r="C18" s="11">
        <v>1.8</v>
      </c>
      <c r="D18" s="11">
        <v>1.7</v>
      </c>
      <c r="E18" s="11">
        <v>1.7</v>
      </c>
      <c r="F18" s="11">
        <v>1.5</v>
      </c>
      <c r="G18" s="11">
        <v>1.5</v>
      </c>
      <c r="H18" s="11">
        <v>1.5</v>
      </c>
      <c r="I18" s="11">
        <v>1.8</v>
      </c>
      <c r="J18" s="11">
        <v>1.8</v>
      </c>
      <c r="K18" s="11">
        <v>1.7</v>
      </c>
      <c r="L18" s="11">
        <v>1.7</v>
      </c>
      <c r="M18" s="11">
        <v>1.8</v>
      </c>
      <c r="N18" s="11">
        <v>2</v>
      </c>
    </row>
    <row r="19" spans="2:14" s="1" customFormat="1" ht="18" customHeight="1">
      <c r="B19" s="20">
        <v>2007</v>
      </c>
      <c r="C19" s="11">
        <v>2.3</v>
      </c>
      <c r="D19" s="11">
        <v>2.1</v>
      </c>
      <c r="E19" s="11">
        <v>2</v>
      </c>
      <c r="F19" s="11">
        <v>1.9</v>
      </c>
      <c r="G19" s="11">
        <v>1.7</v>
      </c>
      <c r="H19" s="11">
        <v>1.8</v>
      </c>
      <c r="I19" s="11">
        <v>2.1</v>
      </c>
      <c r="J19" s="11">
        <v>2</v>
      </c>
      <c r="K19" s="11">
        <v>1.8</v>
      </c>
      <c r="L19" s="11">
        <v>1.7</v>
      </c>
      <c r="M19" s="11">
        <v>1.6</v>
      </c>
      <c r="N19" s="11">
        <v>1.6</v>
      </c>
    </row>
    <row r="20" spans="2:14" s="1" customFormat="1" ht="18" customHeight="1">
      <c r="B20" s="20">
        <v>2006</v>
      </c>
      <c r="C20" s="11">
        <v>3.3</v>
      </c>
      <c r="D20" s="11">
        <v>3</v>
      </c>
      <c r="E20" s="11">
        <v>2.9</v>
      </c>
      <c r="F20" s="11">
        <v>2.8</v>
      </c>
      <c r="G20" s="11">
        <v>2.5</v>
      </c>
      <c r="H20" s="11">
        <v>2.6</v>
      </c>
      <c r="I20" s="11">
        <v>2.8</v>
      </c>
      <c r="J20" s="11">
        <v>2.7</v>
      </c>
      <c r="K20" s="11">
        <v>2.4</v>
      </c>
      <c r="L20" s="11">
        <v>2.2</v>
      </c>
      <c r="M20" s="11">
        <v>2.1</v>
      </c>
      <c r="N20" s="11">
        <v>2.1</v>
      </c>
    </row>
  </sheetData>
  <sheetProtection/>
  <mergeCells count="4">
    <mergeCell ref="C2:N2"/>
    <mergeCell ref="C3:N3"/>
    <mergeCell ref="B6:M6"/>
    <mergeCell ref="B8:M8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2:J3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0.42578125" style="0" customWidth="1"/>
    <col min="2" max="2" width="12.8515625" style="0" customWidth="1"/>
    <col min="3" max="3" width="14.28125" style="0" customWidth="1"/>
    <col min="4" max="4" width="9.7109375" style="0" customWidth="1"/>
    <col min="5" max="5" width="12.7109375" style="0" customWidth="1"/>
    <col min="6" max="6" width="9.7109375" style="0" customWidth="1"/>
    <col min="7" max="7" width="9.57421875" style="0" customWidth="1"/>
    <col min="8" max="8" width="12.8515625" style="0" customWidth="1"/>
    <col min="9" max="9" width="19.00390625" style="0" customWidth="1"/>
    <col min="10" max="10" width="0.42578125" style="0" customWidth="1"/>
    <col min="11" max="11" width="4.7109375" style="0" customWidth="1"/>
  </cols>
  <sheetData>
    <row r="1" s="1" customFormat="1" ht="3.75" customHeight="1"/>
    <row r="2" spans="2:9" s="1" customFormat="1" ht="19.5" customHeight="1">
      <c r="B2" s="2" t="s">
        <v>0</v>
      </c>
      <c r="C2" s="22" t="s">
        <v>1</v>
      </c>
      <c r="D2" s="22"/>
      <c r="E2" s="22"/>
      <c r="F2" s="22"/>
      <c r="G2" s="22"/>
      <c r="H2" s="22"/>
      <c r="I2" s="22"/>
    </row>
    <row r="3" spans="2:9" s="1" customFormat="1" ht="23.25" customHeight="1">
      <c r="B3" s="4"/>
      <c r="C3" s="23" t="s">
        <v>81</v>
      </c>
      <c r="D3" s="23"/>
      <c r="E3" s="23"/>
      <c r="F3" s="23"/>
      <c r="G3" s="23"/>
      <c r="H3" s="23"/>
      <c r="I3" s="23"/>
    </row>
    <row r="4" s="1" customFormat="1" ht="37.5" customHeight="1">
      <c r="B4" s="6"/>
    </row>
    <row r="5" s="1" customFormat="1" ht="11.25" customHeight="1"/>
    <row r="6" spans="2:10" s="1" customFormat="1" ht="6.75" customHeight="1">
      <c r="B6" s="24"/>
      <c r="C6" s="24"/>
      <c r="D6" s="24"/>
      <c r="E6" s="24"/>
      <c r="F6" s="24"/>
      <c r="G6" s="24"/>
      <c r="H6" s="24"/>
      <c r="I6" s="24"/>
      <c r="J6" s="24"/>
    </row>
    <row r="7" s="1" customFormat="1" ht="2.25" customHeight="1"/>
    <row r="8" spans="2:7" s="1" customFormat="1" ht="16.5" customHeight="1">
      <c r="B8" s="25" t="s">
        <v>3</v>
      </c>
      <c r="C8" s="25"/>
      <c r="D8" s="25"/>
      <c r="E8" s="25"/>
      <c r="F8" s="25"/>
      <c r="G8" s="25"/>
    </row>
    <row r="9" spans="2:8" s="1" customFormat="1" ht="19.5" customHeight="1">
      <c r="B9" s="25"/>
      <c r="C9" s="25"/>
      <c r="D9" s="25"/>
      <c r="E9" s="25"/>
      <c r="F9" s="25"/>
      <c r="G9" s="25"/>
      <c r="H9" s="4"/>
    </row>
    <row r="10" spans="2:8" s="1" customFormat="1" ht="34.5" customHeight="1">
      <c r="B10" s="27"/>
      <c r="C10" s="27"/>
      <c r="D10" s="9" t="s">
        <v>10</v>
      </c>
      <c r="E10" s="9" t="s">
        <v>11</v>
      </c>
      <c r="F10" s="9" t="s">
        <v>12</v>
      </c>
      <c r="G10" s="9" t="s">
        <v>13</v>
      </c>
      <c r="H10" s="9" t="s">
        <v>14</v>
      </c>
    </row>
    <row r="11" spans="2:8" s="1" customFormat="1" ht="18" customHeight="1">
      <c r="B11" s="29" t="s">
        <v>9</v>
      </c>
      <c r="C11" s="29"/>
      <c r="D11" s="12">
        <v>13329</v>
      </c>
      <c r="E11" s="13">
        <v>0.5</v>
      </c>
      <c r="F11" s="12">
        <v>-4929</v>
      </c>
      <c r="G11" s="12">
        <v>-27</v>
      </c>
      <c r="H11" s="13">
        <v>0.7</v>
      </c>
    </row>
    <row r="12" spans="2:8" s="1" customFormat="1" ht="18" customHeight="1">
      <c r="B12" s="26" t="s">
        <v>31</v>
      </c>
      <c r="C12" s="26"/>
      <c r="D12" s="10">
        <v>1196</v>
      </c>
      <c r="E12" s="11">
        <v>0.8</v>
      </c>
      <c r="F12" s="10">
        <v>-408</v>
      </c>
      <c r="G12" s="10">
        <v>-25</v>
      </c>
      <c r="H12" s="11">
        <v>1.1</v>
      </c>
    </row>
    <row r="13" spans="2:8" s="1" customFormat="1" ht="18" customHeight="1">
      <c r="B13" s="26" t="s">
        <v>32</v>
      </c>
      <c r="C13" s="26"/>
      <c r="D13" s="10">
        <v>875</v>
      </c>
      <c r="E13" s="11">
        <v>0.3</v>
      </c>
      <c r="F13" s="10">
        <v>-1056</v>
      </c>
      <c r="G13" s="10">
        <v>-55</v>
      </c>
      <c r="H13" s="11">
        <v>0.6</v>
      </c>
    </row>
    <row r="14" spans="2:8" s="1" customFormat="1" ht="18" customHeight="1">
      <c r="B14" s="26" t="s">
        <v>33</v>
      </c>
      <c r="C14" s="26"/>
      <c r="D14" s="10">
        <v>2422</v>
      </c>
      <c r="E14" s="11">
        <v>0.7</v>
      </c>
      <c r="F14" s="10">
        <v>-812</v>
      </c>
      <c r="G14" s="10">
        <v>-25</v>
      </c>
      <c r="H14" s="11">
        <v>0.9</v>
      </c>
    </row>
    <row r="15" spans="2:8" s="1" customFormat="1" ht="18" customHeight="1">
      <c r="B15" s="26" t="s">
        <v>34</v>
      </c>
      <c r="C15" s="26"/>
      <c r="D15" s="10">
        <v>475</v>
      </c>
      <c r="E15" s="11">
        <v>0.5</v>
      </c>
      <c r="F15" s="10">
        <v>-230</v>
      </c>
      <c r="G15" s="10">
        <v>-33</v>
      </c>
      <c r="H15" s="11">
        <v>0.7</v>
      </c>
    </row>
    <row r="16" spans="2:8" s="1" customFormat="1" ht="18" customHeight="1">
      <c r="B16" s="26" t="s">
        <v>35</v>
      </c>
      <c r="C16" s="26"/>
      <c r="D16" s="10">
        <v>449</v>
      </c>
      <c r="E16" s="11">
        <v>0.5</v>
      </c>
      <c r="F16" s="10">
        <v>-151</v>
      </c>
      <c r="G16" s="10">
        <v>-25</v>
      </c>
      <c r="H16" s="11">
        <v>0.6</v>
      </c>
    </row>
    <row r="17" spans="2:8" s="1" customFormat="1" ht="18" customHeight="1">
      <c r="B17" s="26" t="s">
        <v>36</v>
      </c>
      <c r="C17" s="26"/>
      <c r="D17" s="10">
        <v>768</v>
      </c>
      <c r="E17" s="11">
        <v>0.5</v>
      </c>
      <c r="F17" s="10">
        <v>-349</v>
      </c>
      <c r="G17" s="10">
        <v>-31</v>
      </c>
      <c r="H17" s="11">
        <v>0.8</v>
      </c>
    </row>
    <row r="18" spans="2:8" s="1" customFormat="1" ht="18" customHeight="1">
      <c r="B18" s="26" t="s">
        <v>37</v>
      </c>
      <c r="C18" s="26"/>
      <c r="D18" s="10">
        <v>655</v>
      </c>
      <c r="E18" s="11">
        <v>0.5</v>
      </c>
      <c r="F18" s="10">
        <v>-308</v>
      </c>
      <c r="G18" s="10">
        <v>-32</v>
      </c>
      <c r="H18" s="11">
        <v>0.8</v>
      </c>
    </row>
    <row r="19" spans="2:8" s="1" customFormat="1" ht="18" customHeight="1">
      <c r="B19" s="26" t="s">
        <v>38</v>
      </c>
      <c r="C19" s="26"/>
      <c r="D19" s="10">
        <v>415</v>
      </c>
      <c r="E19" s="11">
        <v>0.5</v>
      </c>
      <c r="F19" s="10">
        <v>-433</v>
      </c>
      <c r="G19" s="10">
        <v>-51</v>
      </c>
      <c r="H19" s="11">
        <v>1</v>
      </c>
    </row>
    <row r="20" spans="2:8" s="1" customFormat="1" ht="18" customHeight="1">
      <c r="B20" s="26" t="s">
        <v>39</v>
      </c>
      <c r="C20" s="26"/>
      <c r="D20" s="10">
        <v>538</v>
      </c>
      <c r="E20" s="11">
        <v>0.9</v>
      </c>
      <c r="F20" s="10">
        <v>153</v>
      </c>
      <c r="G20" s="10">
        <v>40</v>
      </c>
      <c r="H20" s="11">
        <v>0.7</v>
      </c>
    </row>
    <row r="21" spans="2:8" s="1" customFormat="1" ht="18" customHeight="1">
      <c r="B21" s="26" t="s">
        <v>40</v>
      </c>
      <c r="C21" s="26"/>
      <c r="D21" s="10">
        <v>559</v>
      </c>
      <c r="E21" s="11">
        <v>0.6</v>
      </c>
      <c r="F21" s="10">
        <v>-27</v>
      </c>
      <c r="G21" s="10">
        <v>-5</v>
      </c>
      <c r="H21" s="11">
        <v>0.6</v>
      </c>
    </row>
    <row r="22" spans="2:8" s="1" customFormat="1" ht="18" customHeight="1">
      <c r="B22" s="26" t="s">
        <v>41</v>
      </c>
      <c r="C22" s="26"/>
      <c r="D22" s="10">
        <v>721</v>
      </c>
      <c r="E22" s="11">
        <v>0.3</v>
      </c>
      <c r="F22" s="10">
        <v>-171</v>
      </c>
      <c r="G22" s="10">
        <v>-19</v>
      </c>
      <c r="H22" s="11">
        <v>0.4</v>
      </c>
    </row>
    <row r="23" spans="2:8" s="1" customFormat="1" ht="18" customHeight="1">
      <c r="B23" s="26" t="s">
        <v>42</v>
      </c>
      <c r="C23" s="26"/>
      <c r="D23" s="10">
        <v>1112</v>
      </c>
      <c r="E23" s="11">
        <v>0.4</v>
      </c>
      <c r="F23" s="10">
        <v>-750</v>
      </c>
      <c r="G23" s="10">
        <v>-40</v>
      </c>
      <c r="H23" s="11">
        <v>0.7</v>
      </c>
    </row>
    <row r="24" spans="2:8" s="1" customFormat="1" ht="18" customHeight="1">
      <c r="B24" s="26" t="s">
        <v>43</v>
      </c>
      <c r="C24" s="26"/>
      <c r="D24" s="10">
        <v>228</v>
      </c>
      <c r="E24" s="11">
        <v>0.4</v>
      </c>
      <c r="F24" s="10">
        <v>94</v>
      </c>
      <c r="G24" s="10">
        <v>70</v>
      </c>
      <c r="H24" s="11">
        <v>0.2</v>
      </c>
    </row>
    <row r="25" spans="2:8" s="1" customFormat="1" ht="18" customHeight="1">
      <c r="B25" s="26" t="s">
        <v>44</v>
      </c>
      <c r="C25" s="26"/>
      <c r="D25" s="10">
        <v>584</v>
      </c>
      <c r="E25" s="11">
        <v>0.4</v>
      </c>
      <c r="F25" s="10">
        <v>-229</v>
      </c>
      <c r="G25" s="10">
        <v>-28</v>
      </c>
      <c r="H25" s="11">
        <v>0.6</v>
      </c>
    </row>
    <row r="26" spans="2:8" s="1" customFormat="1" ht="18" customHeight="1">
      <c r="B26" s="26" t="s">
        <v>45</v>
      </c>
      <c r="C26" s="26"/>
      <c r="D26" s="10">
        <v>758</v>
      </c>
      <c r="E26" s="11">
        <v>0.5</v>
      </c>
      <c r="F26" s="10">
        <v>-74</v>
      </c>
      <c r="G26" s="10">
        <v>-9</v>
      </c>
      <c r="H26" s="11">
        <v>0.5</v>
      </c>
    </row>
    <row r="27" spans="2:8" s="1" customFormat="1" ht="18" customHeight="1">
      <c r="B27" s="26" t="s">
        <v>46</v>
      </c>
      <c r="C27" s="26"/>
      <c r="D27" s="10">
        <v>371</v>
      </c>
      <c r="E27" s="11">
        <v>0.5</v>
      </c>
      <c r="F27" s="10">
        <v>34</v>
      </c>
      <c r="G27" s="10">
        <v>10</v>
      </c>
      <c r="H27" s="11">
        <v>0.5</v>
      </c>
    </row>
    <row r="28" spans="2:8" s="1" customFormat="1" ht="18" customHeight="1">
      <c r="B28" s="26" t="s">
        <v>47</v>
      </c>
      <c r="C28" s="26"/>
      <c r="D28" s="10">
        <v>558</v>
      </c>
      <c r="E28" s="11">
        <v>0.5</v>
      </c>
      <c r="F28" s="10">
        <v>-187</v>
      </c>
      <c r="G28" s="10">
        <v>-25</v>
      </c>
      <c r="H28" s="11">
        <v>0.6</v>
      </c>
    </row>
    <row r="29" spans="2:8" s="1" customFormat="1" ht="18" customHeight="1">
      <c r="B29" s="26" t="s">
        <v>48</v>
      </c>
      <c r="C29" s="26"/>
      <c r="D29" s="10">
        <v>397</v>
      </c>
      <c r="E29" s="11">
        <v>0.5</v>
      </c>
      <c r="F29" s="10">
        <v>-53</v>
      </c>
      <c r="G29" s="10">
        <v>-12</v>
      </c>
      <c r="H29" s="11">
        <v>0.5</v>
      </c>
    </row>
    <row r="30" spans="2:8" s="1" customFormat="1" ht="18" customHeight="1">
      <c r="B30" s="26" t="s">
        <v>49</v>
      </c>
      <c r="C30" s="26"/>
      <c r="D30" s="10">
        <v>231</v>
      </c>
      <c r="E30" s="11">
        <v>0.6</v>
      </c>
      <c r="F30" s="10">
        <v>27</v>
      </c>
      <c r="G30" s="10">
        <v>13</v>
      </c>
      <c r="H30" s="11">
        <v>0.5</v>
      </c>
    </row>
    <row r="31" spans="2:8" s="1" customFormat="1" ht="18" customHeight="1">
      <c r="B31" s="26" t="s">
        <v>50</v>
      </c>
      <c r="C31" s="26"/>
      <c r="D31" s="15" t="s">
        <v>51</v>
      </c>
      <c r="E31" s="14" t="s">
        <v>51</v>
      </c>
      <c r="F31" s="15" t="s">
        <v>51</v>
      </c>
      <c r="G31" s="15" t="s">
        <v>51</v>
      </c>
      <c r="H31" s="14" t="s">
        <v>51</v>
      </c>
    </row>
    <row r="32" spans="2:8" s="1" customFormat="1" ht="18" customHeight="1">
      <c r="B32" s="26" t="s">
        <v>52</v>
      </c>
      <c r="C32" s="26"/>
      <c r="D32" s="10">
        <v>17</v>
      </c>
      <c r="E32" s="14" t="s">
        <v>51</v>
      </c>
      <c r="F32" s="10">
        <v>3</v>
      </c>
      <c r="G32" s="10">
        <v>21</v>
      </c>
      <c r="H32" s="14" t="s">
        <v>51</v>
      </c>
    </row>
  </sheetData>
  <sheetProtection/>
  <mergeCells count="28">
    <mergeCell ref="C2:I2"/>
    <mergeCell ref="C3:I3"/>
    <mergeCell ref="B6:J6"/>
    <mergeCell ref="B8:G8"/>
    <mergeCell ref="B9:G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9:C29"/>
    <mergeCell ref="B30:C30"/>
    <mergeCell ref="B31:C31"/>
    <mergeCell ref="B32:C32"/>
    <mergeCell ref="B23:C23"/>
    <mergeCell ref="B24:C24"/>
    <mergeCell ref="B25:C25"/>
    <mergeCell ref="B26:C26"/>
    <mergeCell ref="B27:C27"/>
    <mergeCell ref="B28:C28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2:I3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0.42578125" style="0" customWidth="1"/>
    <col min="2" max="2" width="12.8515625" style="0" customWidth="1"/>
    <col min="3" max="3" width="14.28125" style="0" customWidth="1"/>
    <col min="4" max="6" width="9.7109375" style="0" customWidth="1"/>
    <col min="7" max="7" width="12.57421875" style="0" customWidth="1"/>
    <col min="8" max="8" width="32.57421875" style="0" customWidth="1"/>
    <col min="9" max="9" width="0.42578125" style="0" customWidth="1"/>
    <col min="10" max="10" width="4.7109375" style="0" customWidth="1"/>
  </cols>
  <sheetData>
    <row r="1" s="1" customFormat="1" ht="3.75" customHeight="1"/>
    <row r="2" spans="2:8" s="1" customFormat="1" ht="19.5" customHeight="1">
      <c r="B2" s="2" t="s">
        <v>0</v>
      </c>
      <c r="C2" s="22" t="s">
        <v>1</v>
      </c>
      <c r="D2" s="22"/>
      <c r="E2" s="22"/>
      <c r="F2" s="22"/>
      <c r="G2" s="22"/>
      <c r="H2" s="22"/>
    </row>
    <row r="3" spans="2:8" s="1" customFormat="1" ht="23.25" customHeight="1">
      <c r="B3" s="4"/>
      <c r="C3" s="23" t="s">
        <v>82</v>
      </c>
      <c r="D3" s="23"/>
      <c r="E3" s="23"/>
      <c r="F3" s="23"/>
      <c r="G3" s="23"/>
      <c r="H3" s="23"/>
    </row>
    <row r="4" s="1" customFormat="1" ht="37.5" customHeight="1">
      <c r="B4" s="6"/>
    </row>
    <row r="5" s="1" customFormat="1" ht="11.25" customHeight="1"/>
    <row r="6" spans="2:9" s="1" customFormat="1" ht="6.75" customHeight="1">
      <c r="B6" s="24"/>
      <c r="C6" s="24"/>
      <c r="D6" s="24"/>
      <c r="E6" s="24"/>
      <c r="F6" s="24"/>
      <c r="G6" s="24"/>
      <c r="H6" s="24"/>
      <c r="I6" s="24"/>
    </row>
    <row r="7" s="1" customFormat="1" ht="2.25" customHeight="1"/>
    <row r="8" spans="2:7" s="1" customFormat="1" ht="16.5" customHeight="1">
      <c r="B8" s="25" t="s">
        <v>3</v>
      </c>
      <c r="C8" s="25"/>
      <c r="D8" s="25"/>
      <c r="E8" s="25"/>
      <c r="F8" s="25"/>
      <c r="G8" s="25"/>
    </row>
    <row r="9" spans="2:6" s="1" customFormat="1" ht="19.5" customHeight="1">
      <c r="B9" s="25"/>
      <c r="C9" s="25"/>
      <c r="D9" s="25"/>
      <c r="E9" s="25"/>
      <c r="F9" s="25"/>
    </row>
    <row r="10" spans="2:6" s="1" customFormat="1" ht="34.5" customHeight="1">
      <c r="B10" s="27"/>
      <c r="C10" s="27"/>
      <c r="D10" s="9" t="s">
        <v>10</v>
      </c>
      <c r="E10" s="9" t="s">
        <v>12</v>
      </c>
      <c r="F10" s="9" t="s">
        <v>13</v>
      </c>
    </row>
    <row r="11" spans="2:6" s="1" customFormat="1" ht="18" customHeight="1">
      <c r="B11" s="29" t="s">
        <v>9</v>
      </c>
      <c r="C11" s="29"/>
      <c r="D11" s="12">
        <v>13329</v>
      </c>
      <c r="E11" s="12">
        <v>-4929</v>
      </c>
      <c r="F11" s="12">
        <v>-27</v>
      </c>
    </row>
    <row r="12" spans="2:6" s="1" customFormat="1" ht="18" customHeight="1">
      <c r="B12" s="26" t="s">
        <v>83</v>
      </c>
      <c r="C12" s="26"/>
      <c r="D12" s="10">
        <v>299</v>
      </c>
      <c r="E12" s="10">
        <v>68</v>
      </c>
      <c r="F12" s="10">
        <v>29</v>
      </c>
    </row>
    <row r="13" spans="2:6" s="1" customFormat="1" ht="18" customHeight="1">
      <c r="B13" s="26" t="s">
        <v>84</v>
      </c>
      <c r="C13" s="26"/>
      <c r="D13" s="10">
        <v>2812</v>
      </c>
      <c r="E13" s="10">
        <v>-409</v>
      </c>
      <c r="F13" s="10">
        <v>-13</v>
      </c>
    </row>
    <row r="14" spans="2:6" s="1" customFormat="1" ht="18" customHeight="1">
      <c r="B14" s="26" t="s">
        <v>85</v>
      </c>
      <c r="C14" s="26"/>
      <c r="D14" s="10">
        <v>3677</v>
      </c>
      <c r="E14" s="10">
        <v>-1504</v>
      </c>
      <c r="F14" s="10">
        <v>-29</v>
      </c>
    </row>
    <row r="15" spans="2:6" s="1" customFormat="1" ht="18" customHeight="1">
      <c r="B15" s="26" t="s">
        <v>86</v>
      </c>
      <c r="C15" s="26"/>
      <c r="D15" s="10">
        <v>1072</v>
      </c>
      <c r="E15" s="10">
        <v>-360</v>
      </c>
      <c r="F15" s="10">
        <v>-25</v>
      </c>
    </row>
    <row r="16" spans="2:6" s="1" customFormat="1" ht="18" customHeight="1">
      <c r="B16" s="26" t="s">
        <v>87</v>
      </c>
      <c r="C16" s="26"/>
      <c r="D16" s="10">
        <v>5425</v>
      </c>
      <c r="E16" s="10">
        <v>-2704</v>
      </c>
      <c r="F16" s="10">
        <v>-33</v>
      </c>
    </row>
    <row r="17" spans="2:6" s="1" customFormat="1" ht="18" customHeight="1">
      <c r="B17" s="26" t="s">
        <v>88</v>
      </c>
      <c r="C17" s="26"/>
      <c r="D17" s="10">
        <v>44</v>
      </c>
      <c r="E17" s="10">
        <v>-20</v>
      </c>
      <c r="F17" s="10">
        <v>-31</v>
      </c>
    </row>
    <row r="18" s="1" customFormat="1" ht="24" customHeight="1"/>
    <row r="19" spans="2:6" s="1" customFormat="1" ht="18" customHeight="1">
      <c r="B19" s="25" t="s">
        <v>18</v>
      </c>
      <c r="C19" s="25"/>
      <c r="D19" s="25"/>
      <c r="E19" s="25"/>
      <c r="F19" s="25"/>
    </row>
    <row r="20" spans="2:6" s="1" customFormat="1" ht="34.5" customHeight="1">
      <c r="B20" s="27"/>
      <c r="C20" s="27"/>
      <c r="D20" s="9" t="s">
        <v>10</v>
      </c>
      <c r="E20" s="9" t="s">
        <v>12</v>
      </c>
      <c r="F20" s="9" t="s">
        <v>13</v>
      </c>
    </row>
    <row r="21" spans="2:6" s="1" customFormat="1" ht="18" customHeight="1">
      <c r="B21" s="29" t="s">
        <v>28</v>
      </c>
      <c r="C21" s="29"/>
      <c r="D21" s="12">
        <v>6262</v>
      </c>
      <c r="E21" s="12">
        <v>-3013</v>
      </c>
      <c r="F21" s="12">
        <v>-32</v>
      </c>
    </row>
    <row r="22" spans="2:6" s="1" customFormat="1" ht="18" customHeight="1">
      <c r="B22" s="26" t="s">
        <v>83</v>
      </c>
      <c r="C22" s="26"/>
      <c r="D22" s="10">
        <v>128</v>
      </c>
      <c r="E22" s="10">
        <v>28</v>
      </c>
      <c r="F22" s="10">
        <v>28</v>
      </c>
    </row>
    <row r="23" spans="2:6" s="1" customFormat="1" ht="18" customHeight="1">
      <c r="B23" s="26" t="s">
        <v>84</v>
      </c>
      <c r="C23" s="26"/>
      <c r="D23" s="10">
        <v>1225</v>
      </c>
      <c r="E23" s="10">
        <v>-172</v>
      </c>
      <c r="F23" s="10">
        <v>-12</v>
      </c>
    </row>
    <row r="24" spans="2:6" s="1" customFormat="1" ht="18" customHeight="1">
      <c r="B24" s="26" t="s">
        <v>85</v>
      </c>
      <c r="C24" s="26"/>
      <c r="D24" s="10">
        <v>1886</v>
      </c>
      <c r="E24" s="10">
        <v>-1020</v>
      </c>
      <c r="F24" s="10">
        <v>-35</v>
      </c>
    </row>
    <row r="25" spans="2:6" s="1" customFormat="1" ht="18" customHeight="1">
      <c r="B25" s="26" t="s">
        <v>86</v>
      </c>
      <c r="C25" s="26"/>
      <c r="D25" s="10">
        <v>333</v>
      </c>
      <c r="E25" s="10">
        <v>-96</v>
      </c>
      <c r="F25" s="10">
        <v>-22</v>
      </c>
    </row>
    <row r="26" spans="2:6" s="1" customFormat="1" ht="18" customHeight="1">
      <c r="B26" s="26" t="s">
        <v>87</v>
      </c>
      <c r="C26" s="26"/>
      <c r="D26" s="10">
        <v>2670</v>
      </c>
      <c r="E26" s="10">
        <v>-1742</v>
      </c>
      <c r="F26" s="10">
        <v>-39</v>
      </c>
    </row>
    <row r="27" spans="2:6" s="1" customFormat="1" ht="18" customHeight="1">
      <c r="B27" s="26" t="s">
        <v>88</v>
      </c>
      <c r="C27" s="26"/>
      <c r="D27" s="10">
        <v>20</v>
      </c>
      <c r="E27" s="10">
        <v>-11</v>
      </c>
      <c r="F27" s="10">
        <v>-35</v>
      </c>
    </row>
    <row r="28" s="1" customFormat="1" ht="25.5" customHeight="1"/>
    <row r="29" spans="2:6" s="1" customFormat="1" ht="18" customHeight="1">
      <c r="B29" s="25" t="s">
        <v>19</v>
      </c>
      <c r="C29" s="25"/>
      <c r="D29" s="25"/>
      <c r="E29" s="25"/>
      <c r="F29" s="25"/>
    </row>
    <row r="30" spans="2:6" s="1" customFormat="1" ht="34.5" customHeight="1">
      <c r="B30" s="27"/>
      <c r="C30" s="27"/>
      <c r="D30" s="9" t="s">
        <v>10</v>
      </c>
      <c r="E30" s="9" t="s">
        <v>12</v>
      </c>
      <c r="F30" s="9" t="s">
        <v>13</v>
      </c>
    </row>
    <row r="31" spans="2:6" s="1" customFormat="1" ht="18" customHeight="1">
      <c r="B31" s="29" t="s">
        <v>29</v>
      </c>
      <c r="C31" s="29"/>
      <c r="D31" s="12">
        <v>7067</v>
      </c>
      <c r="E31" s="12">
        <v>-1916</v>
      </c>
      <c r="F31" s="12">
        <v>-21</v>
      </c>
    </row>
    <row r="32" spans="2:6" s="1" customFormat="1" ht="18" customHeight="1">
      <c r="B32" s="26" t="s">
        <v>83</v>
      </c>
      <c r="C32" s="26"/>
      <c r="D32" s="10">
        <v>171</v>
      </c>
      <c r="E32" s="10">
        <v>40</v>
      </c>
      <c r="F32" s="10">
        <v>31</v>
      </c>
    </row>
    <row r="33" spans="2:6" s="1" customFormat="1" ht="18" customHeight="1">
      <c r="B33" s="26" t="s">
        <v>84</v>
      </c>
      <c r="C33" s="26"/>
      <c r="D33" s="10">
        <v>1587</v>
      </c>
      <c r="E33" s="10">
        <v>-237</v>
      </c>
      <c r="F33" s="10">
        <v>-13</v>
      </c>
    </row>
    <row r="34" spans="2:6" s="1" customFormat="1" ht="18" customHeight="1">
      <c r="B34" s="26" t="s">
        <v>85</v>
      </c>
      <c r="C34" s="26"/>
      <c r="D34" s="10">
        <v>1791</v>
      </c>
      <c r="E34" s="10">
        <v>-484</v>
      </c>
      <c r="F34" s="10">
        <v>-21</v>
      </c>
    </row>
    <row r="35" spans="2:6" s="1" customFormat="1" ht="18" customHeight="1">
      <c r="B35" s="26" t="s">
        <v>86</v>
      </c>
      <c r="C35" s="26"/>
      <c r="D35" s="10">
        <v>739</v>
      </c>
      <c r="E35" s="10">
        <v>-264</v>
      </c>
      <c r="F35" s="10">
        <v>-26</v>
      </c>
    </row>
    <row r="36" spans="2:6" s="1" customFormat="1" ht="18" customHeight="1">
      <c r="B36" s="26" t="s">
        <v>87</v>
      </c>
      <c r="C36" s="26"/>
      <c r="D36" s="10">
        <v>2755</v>
      </c>
      <c r="E36" s="10">
        <v>-962</v>
      </c>
      <c r="F36" s="10">
        <v>-26</v>
      </c>
    </row>
    <row r="37" spans="2:6" s="1" customFormat="1" ht="18" customHeight="1">
      <c r="B37" s="26" t="s">
        <v>88</v>
      </c>
      <c r="C37" s="26"/>
      <c r="D37" s="10">
        <v>24</v>
      </c>
      <c r="E37" s="10">
        <v>-9</v>
      </c>
      <c r="F37" s="10">
        <v>-27</v>
      </c>
    </row>
  </sheetData>
  <sheetProtection/>
  <mergeCells count="31">
    <mergeCell ref="C2:H2"/>
    <mergeCell ref="C3:H3"/>
    <mergeCell ref="B6:I6"/>
    <mergeCell ref="B8:G8"/>
    <mergeCell ref="B9:F9"/>
    <mergeCell ref="B10:C10"/>
    <mergeCell ref="B11:C11"/>
    <mergeCell ref="B12:C12"/>
    <mergeCell ref="B13:C13"/>
    <mergeCell ref="B14:C14"/>
    <mergeCell ref="B15:C15"/>
    <mergeCell ref="B16:C16"/>
    <mergeCell ref="B17:C17"/>
    <mergeCell ref="B19:F19"/>
    <mergeCell ref="B20:C20"/>
    <mergeCell ref="B21:C21"/>
    <mergeCell ref="B22:C22"/>
    <mergeCell ref="B23:C23"/>
    <mergeCell ref="B24:C24"/>
    <mergeCell ref="B25:C25"/>
    <mergeCell ref="B26:C26"/>
    <mergeCell ref="B27:C27"/>
    <mergeCell ref="B29:F29"/>
    <mergeCell ref="B30:C30"/>
    <mergeCell ref="B37:C37"/>
    <mergeCell ref="B31:C31"/>
    <mergeCell ref="B32:C32"/>
    <mergeCell ref="B33:C33"/>
    <mergeCell ref="B34:C34"/>
    <mergeCell ref="B35:C35"/>
    <mergeCell ref="B36:C36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B2:J3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0.42578125" style="0" customWidth="1"/>
    <col min="2" max="2" width="12.8515625" style="0" customWidth="1"/>
    <col min="3" max="3" width="14.28125" style="0" customWidth="1"/>
    <col min="4" max="4" width="9.7109375" style="0" customWidth="1"/>
    <col min="5" max="5" width="12.7109375" style="0" customWidth="1"/>
    <col min="6" max="6" width="9.7109375" style="0" customWidth="1"/>
    <col min="7" max="7" width="9.57421875" style="0" customWidth="1"/>
    <col min="8" max="8" width="12.8515625" style="0" customWidth="1"/>
    <col min="9" max="9" width="19.00390625" style="0" customWidth="1"/>
    <col min="10" max="10" width="0.42578125" style="0" customWidth="1"/>
    <col min="11" max="11" width="4.7109375" style="0" customWidth="1"/>
  </cols>
  <sheetData>
    <row r="1" s="1" customFormat="1" ht="3.75" customHeight="1"/>
    <row r="2" spans="2:9" s="1" customFormat="1" ht="19.5" customHeight="1">
      <c r="B2" s="2" t="s">
        <v>0</v>
      </c>
      <c r="C2" s="22" t="s">
        <v>1</v>
      </c>
      <c r="D2" s="22"/>
      <c r="E2" s="22"/>
      <c r="F2" s="22"/>
      <c r="G2" s="22"/>
      <c r="H2" s="22"/>
      <c r="I2" s="22"/>
    </row>
    <row r="3" spans="2:9" s="1" customFormat="1" ht="23.25" customHeight="1">
      <c r="B3" s="4"/>
      <c r="C3" s="23" t="s">
        <v>89</v>
      </c>
      <c r="D3" s="23"/>
      <c r="E3" s="23"/>
      <c r="F3" s="23"/>
      <c r="G3" s="23"/>
      <c r="H3" s="23"/>
      <c r="I3" s="23"/>
    </row>
    <row r="4" s="1" customFormat="1" ht="37.5" customHeight="1">
      <c r="B4" s="6"/>
    </row>
    <row r="5" s="1" customFormat="1" ht="11.25" customHeight="1"/>
    <row r="6" spans="2:10" s="1" customFormat="1" ht="6.75" customHeight="1">
      <c r="B6" s="24"/>
      <c r="C6" s="24"/>
      <c r="D6" s="24"/>
      <c r="E6" s="24"/>
      <c r="F6" s="24"/>
      <c r="G6" s="24"/>
      <c r="H6" s="24"/>
      <c r="I6" s="24"/>
      <c r="J6" s="24"/>
    </row>
    <row r="7" s="1" customFormat="1" ht="2.25" customHeight="1"/>
    <row r="8" spans="2:7" s="1" customFormat="1" ht="16.5" customHeight="1">
      <c r="B8" s="25" t="s">
        <v>3</v>
      </c>
      <c r="C8" s="25"/>
      <c r="D8" s="25"/>
      <c r="E8" s="25"/>
      <c r="F8" s="25"/>
      <c r="G8" s="25"/>
    </row>
    <row r="9" spans="2:8" s="1" customFormat="1" ht="19.5" customHeight="1">
      <c r="B9" s="25"/>
      <c r="C9" s="25"/>
      <c r="D9" s="25"/>
      <c r="E9" s="25"/>
      <c r="F9" s="25"/>
      <c r="G9" s="25"/>
      <c r="H9" s="4"/>
    </row>
    <row r="10" spans="2:8" s="1" customFormat="1" ht="34.5" customHeight="1">
      <c r="B10" s="27"/>
      <c r="C10" s="27"/>
      <c r="D10" s="9" t="s">
        <v>10</v>
      </c>
      <c r="E10" s="9" t="s">
        <v>11</v>
      </c>
      <c r="F10" s="9" t="s">
        <v>12</v>
      </c>
      <c r="G10" s="9" t="s">
        <v>13</v>
      </c>
      <c r="H10" s="9" t="s">
        <v>14</v>
      </c>
    </row>
    <row r="11" spans="2:8" s="1" customFormat="1" ht="18" customHeight="1">
      <c r="B11" s="29" t="s">
        <v>9</v>
      </c>
      <c r="C11" s="29"/>
      <c r="D11" s="12">
        <v>94863</v>
      </c>
      <c r="E11" s="13">
        <v>3.5</v>
      </c>
      <c r="F11" s="12">
        <v>-1267</v>
      </c>
      <c r="G11" s="12">
        <v>-1</v>
      </c>
      <c r="H11" s="13">
        <v>3.6</v>
      </c>
    </row>
    <row r="12" spans="2:8" s="1" customFormat="1" ht="18" customHeight="1">
      <c r="B12" s="26" t="s">
        <v>31</v>
      </c>
      <c r="C12" s="26"/>
      <c r="D12" s="10">
        <v>6512</v>
      </c>
      <c r="E12" s="11">
        <v>4.6</v>
      </c>
      <c r="F12" s="10">
        <v>-825</v>
      </c>
      <c r="G12" s="10">
        <v>-11</v>
      </c>
      <c r="H12" s="11">
        <v>5.2</v>
      </c>
    </row>
    <row r="13" spans="2:8" s="1" customFormat="1" ht="18" customHeight="1">
      <c r="B13" s="26" t="s">
        <v>32</v>
      </c>
      <c r="C13" s="26"/>
      <c r="D13" s="10">
        <v>9096</v>
      </c>
      <c r="E13" s="11">
        <v>3</v>
      </c>
      <c r="F13" s="10">
        <v>-706</v>
      </c>
      <c r="G13" s="10">
        <v>-7</v>
      </c>
      <c r="H13" s="11">
        <v>3.2</v>
      </c>
    </row>
    <row r="14" spans="2:8" s="1" customFormat="1" ht="18" customHeight="1">
      <c r="B14" s="26" t="s">
        <v>33</v>
      </c>
      <c r="C14" s="26"/>
      <c r="D14" s="10">
        <v>15550</v>
      </c>
      <c r="E14" s="11">
        <v>4.3</v>
      </c>
      <c r="F14" s="10">
        <v>-954</v>
      </c>
      <c r="G14" s="10">
        <v>-6</v>
      </c>
      <c r="H14" s="11">
        <v>4.6</v>
      </c>
    </row>
    <row r="15" spans="2:8" s="1" customFormat="1" ht="18" customHeight="1">
      <c r="B15" s="26" t="s">
        <v>34</v>
      </c>
      <c r="C15" s="26"/>
      <c r="D15" s="10">
        <v>3251</v>
      </c>
      <c r="E15" s="11">
        <v>3.4</v>
      </c>
      <c r="F15" s="10">
        <v>-620</v>
      </c>
      <c r="G15" s="10">
        <v>-16</v>
      </c>
      <c r="H15" s="11">
        <v>4</v>
      </c>
    </row>
    <row r="16" spans="2:8" s="1" customFormat="1" ht="18" customHeight="1">
      <c r="B16" s="26" t="s">
        <v>35</v>
      </c>
      <c r="C16" s="26"/>
      <c r="D16" s="10">
        <v>2725</v>
      </c>
      <c r="E16" s="11">
        <v>2.8</v>
      </c>
      <c r="F16" s="10">
        <v>-310</v>
      </c>
      <c r="G16" s="10">
        <v>-10</v>
      </c>
      <c r="H16" s="11">
        <v>3.1</v>
      </c>
    </row>
    <row r="17" spans="2:8" s="1" customFormat="1" ht="18" customHeight="1">
      <c r="B17" s="26" t="s">
        <v>36</v>
      </c>
      <c r="C17" s="26"/>
      <c r="D17" s="10">
        <v>5029</v>
      </c>
      <c r="E17" s="11">
        <v>3.5</v>
      </c>
      <c r="F17" s="10">
        <v>-354</v>
      </c>
      <c r="G17" s="10">
        <v>-7</v>
      </c>
      <c r="H17" s="11">
        <v>3.7</v>
      </c>
    </row>
    <row r="18" spans="2:8" s="1" customFormat="1" ht="18" customHeight="1">
      <c r="B18" s="26" t="s">
        <v>37</v>
      </c>
      <c r="C18" s="26"/>
      <c r="D18" s="10">
        <v>4667</v>
      </c>
      <c r="E18" s="11">
        <v>3.8</v>
      </c>
      <c r="F18" s="10">
        <v>-389</v>
      </c>
      <c r="G18" s="10">
        <v>-8</v>
      </c>
      <c r="H18" s="11">
        <v>4.1</v>
      </c>
    </row>
    <row r="19" spans="2:8" s="1" customFormat="1" ht="18" customHeight="1">
      <c r="B19" s="26" t="s">
        <v>38</v>
      </c>
      <c r="C19" s="26"/>
      <c r="D19" s="10">
        <v>3786</v>
      </c>
      <c r="E19" s="11">
        <v>4.4</v>
      </c>
      <c r="F19" s="10">
        <v>8</v>
      </c>
      <c r="G19" s="10">
        <v>0</v>
      </c>
      <c r="H19" s="11">
        <v>4.4</v>
      </c>
    </row>
    <row r="20" spans="2:8" s="1" customFormat="1" ht="18" customHeight="1">
      <c r="B20" s="26" t="s">
        <v>39</v>
      </c>
      <c r="C20" s="26"/>
      <c r="D20" s="10">
        <v>2696</v>
      </c>
      <c r="E20" s="11">
        <v>4.7</v>
      </c>
      <c r="F20" s="10">
        <v>139</v>
      </c>
      <c r="G20" s="10">
        <v>5</v>
      </c>
      <c r="H20" s="11">
        <v>4.5</v>
      </c>
    </row>
    <row r="21" spans="2:8" s="1" customFormat="1" ht="18" customHeight="1">
      <c r="B21" s="26" t="s">
        <v>40</v>
      </c>
      <c r="C21" s="26"/>
      <c r="D21" s="10">
        <v>3603</v>
      </c>
      <c r="E21" s="11">
        <v>3.9</v>
      </c>
      <c r="F21" s="10">
        <v>217</v>
      </c>
      <c r="G21" s="10">
        <v>6</v>
      </c>
      <c r="H21" s="11">
        <v>3.7</v>
      </c>
    </row>
    <row r="22" spans="2:8" s="1" customFormat="1" ht="18" customHeight="1">
      <c r="B22" s="26" t="s">
        <v>41</v>
      </c>
      <c r="C22" s="26"/>
      <c r="D22" s="10">
        <v>8154</v>
      </c>
      <c r="E22" s="11">
        <v>3.2</v>
      </c>
      <c r="F22" s="10">
        <v>1778</v>
      </c>
      <c r="G22" s="10">
        <v>28</v>
      </c>
      <c r="H22" s="11">
        <v>2.5</v>
      </c>
    </row>
    <row r="23" spans="2:8" s="1" customFormat="1" ht="18" customHeight="1">
      <c r="B23" s="26" t="s">
        <v>42</v>
      </c>
      <c r="C23" s="26"/>
      <c r="D23" s="10">
        <v>8305</v>
      </c>
      <c r="E23" s="11">
        <v>3.1</v>
      </c>
      <c r="F23" s="10">
        <v>274</v>
      </c>
      <c r="G23" s="10">
        <v>3</v>
      </c>
      <c r="H23" s="11">
        <v>3</v>
      </c>
    </row>
    <row r="24" spans="2:8" s="1" customFormat="1" ht="18" customHeight="1">
      <c r="B24" s="26" t="s">
        <v>43</v>
      </c>
      <c r="C24" s="26"/>
      <c r="D24" s="10">
        <v>1427</v>
      </c>
      <c r="E24" s="11">
        <v>2.5</v>
      </c>
      <c r="F24" s="10">
        <v>106</v>
      </c>
      <c r="G24" s="10">
        <v>8</v>
      </c>
      <c r="H24" s="11">
        <v>2.3</v>
      </c>
    </row>
    <row r="25" spans="2:8" s="1" customFormat="1" ht="18" customHeight="1">
      <c r="B25" s="26" t="s">
        <v>44</v>
      </c>
      <c r="C25" s="26"/>
      <c r="D25" s="10">
        <v>4021</v>
      </c>
      <c r="E25" s="11">
        <v>2.9</v>
      </c>
      <c r="F25" s="10">
        <v>130</v>
      </c>
      <c r="G25" s="10">
        <v>3</v>
      </c>
      <c r="H25" s="11">
        <v>2.8</v>
      </c>
    </row>
    <row r="26" spans="2:8" s="1" customFormat="1" ht="18" customHeight="1">
      <c r="B26" s="26" t="s">
        <v>45</v>
      </c>
      <c r="C26" s="26"/>
      <c r="D26" s="10">
        <v>5202</v>
      </c>
      <c r="E26" s="11">
        <v>3.2</v>
      </c>
      <c r="F26" s="10">
        <v>180</v>
      </c>
      <c r="G26" s="10">
        <v>4</v>
      </c>
      <c r="H26" s="11">
        <v>3.1</v>
      </c>
    </row>
    <row r="27" spans="2:8" s="1" customFormat="1" ht="18" customHeight="1">
      <c r="B27" s="26" t="s">
        <v>46</v>
      </c>
      <c r="C27" s="26"/>
      <c r="D27" s="10">
        <v>2369</v>
      </c>
      <c r="E27" s="11">
        <v>3.5</v>
      </c>
      <c r="F27" s="10">
        <v>32</v>
      </c>
      <c r="G27" s="10">
        <v>1</v>
      </c>
      <c r="H27" s="11">
        <v>3.4</v>
      </c>
    </row>
    <row r="28" spans="2:8" s="1" customFormat="1" ht="18" customHeight="1">
      <c r="B28" s="26" t="s">
        <v>47</v>
      </c>
      <c r="C28" s="26"/>
      <c r="D28" s="10">
        <v>4226</v>
      </c>
      <c r="E28" s="11">
        <v>3.5</v>
      </c>
      <c r="F28" s="10">
        <v>-50</v>
      </c>
      <c r="G28" s="10">
        <v>-1</v>
      </c>
      <c r="H28" s="11">
        <v>3.5</v>
      </c>
    </row>
    <row r="29" spans="2:8" s="1" customFormat="1" ht="18" customHeight="1">
      <c r="B29" s="26" t="s">
        <v>48</v>
      </c>
      <c r="C29" s="26"/>
      <c r="D29" s="10">
        <v>2342</v>
      </c>
      <c r="E29" s="11">
        <v>2.7</v>
      </c>
      <c r="F29" s="10">
        <v>-83</v>
      </c>
      <c r="G29" s="10">
        <v>-3</v>
      </c>
      <c r="H29" s="11">
        <v>2.8</v>
      </c>
    </row>
    <row r="30" spans="2:8" s="1" customFormat="1" ht="18" customHeight="1">
      <c r="B30" s="26" t="s">
        <v>49</v>
      </c>
      <c r="C30" s="26"/>
      <c r="D30" s="10">
        <v>1688</v>
      </c>
      <c r="E30" s="11">
        <v>4.3</v>
      </c>
      <c r="F30" s="10">
        <v>98</v>
      </c>
      <c r="G30" s="10">
        <v>6</v>
      </c>
      <c r="H30" s="11">
        <v>4.1</v>
      </c>
    </row>
    <row r="31" spans="2:8" s="1" customFormat="1" ht="18" customHeight="1">
      <c r="B31" s="26" t="s">
        <v>50</v>
      </c>
      <c r="C31" s="26"/>
      <c r="D31" s="10">
        <v>20</v>
      </c>
      <c r="E31" s="14" t="s">
        <v>51</v>
      </c>
      <c r="F31" s="10">
        <v>5</v>
      </c>
      <c r="G31" s="10">
        <v>33</v>
      </c>
      <c r="H31" s="14" t="s">
        <v>51</v>
      </c>
    </row>
    <row r="32" spans="2:8" s="1" customFormat="1" ht="18" customHeight="1">
      <c r="B32" s="26" t="s">
        <v>52</v>
      </c>
      <c r="C32" s="26"/>
      <c r="D32" s="10">
        <v>194</v>
      </c>
      <c r="E32" s="14" t="s">
        <v>51</v>
      </c>
      <c r="F32" s="10">
        <v>57</v>
      </c>
      <c r="G32" s="10">
        <v>42</v>
      </c>
      <c r="H32" s="14" t="s">
        <v>51</v>
      </c>
    </row>
  </sheetData>
  <sheetProtection/>
  <mergeCells count="28">
    <mergeCell ref="C2:I2"/>
    <mergeCell ref="C3:I3"/>
    <mergeCell ref="B6:J6"/>
    <mergeCell ref="B8:G8"/>
    <mergeCell ref="B9:G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9:C29"/>
    <mergeCell ref="B30:C30"/>
    <mergeCell ref="B31:C31"/>
    <mergeCell ref="B32:C32"/>
    <mergeCell ref="B23:C23"/>
    <mergeCell ref="B24:C24"/>
    <mergeCell ref="B25:C25"/>
    <mergeCell ref="B26:C26"/>
    <mergeCell ref="B27:C27"/>
    <mergeCell ref="B28:C28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B2:J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0.42578125" style="0" customWidth="1"/>
    <col min="2" max="2" width="12.8515625" style="0" customWidth="1"/>
    <col min="3" max="3" width="14.28125" style="0" customWidth="1"/>
    <col min="4" max="4" width="9.7109375" style="0" customWidth="1"/>
    <col min="5" max="5" width="12.7109375" style="0" customWidth="1"/>
    <col min="6" max="6" width="9.7109375" style="0" customWidth="1"/>
    <col min="7" max="7" width="9.57421875" style="0" customWidth="1"/>
    <col min="8" max="8" width="12.8515625" style="0" customWidth="1"/>
    <col min="9" max="9" width="18.8515625" style="0" customWidth="1"/>
    <col min="10" max="10" width="0.42578125" style="0" customWidth="1"/>
    <col min="11" max="11" width="4.7109375" style="0" customWidth="1"/>
  </cols>
  <sheetData>
    <row r="1" s="1" customFormat="1" ht="3.75" customHeight="1"/>
    <row r="2" spans="2:9" s="1" customFormat="1" ht="19.5" customHeight="1">
      <c r="B2" s="2" t="s">
        <v>0</v>
      </c>
      <c r="C2" s="22" t="s">
        <v>1</v>
      </c>
      <c r="D2" s="22"/>
      <c r="E2" s="22"/>
      <c r="F2" s="22"/>
      <c r="G2" s="22"/>
      <c r="H2" s="22"/>
      <c r="I2" s="22"/>
    </row>
    <row r="3" spans="2:9" s="1" customFormat="1" ht="23.25" customHeight="1">
      <c r="B3" s="4"/>
      <c r="C3" s="23" t="s">
        <v>90</v>
      </c>
      <c r="D3" s="23"/>
      <c r="E3" s="23"/>
      <c r="F3" s="23"/>
      <c r="G3" s="23"/>
      <c r="H3" s="23"/>
      <c r="I3" s="23"/>
    </row>
    <row r="4" s="1" customFormat="1" ht="37.5" customHeight="1">
      <c r="B4" s="6"/>
    </row>
    <row r="5" s="1" customFormat="1" ht="11.25" customHeight="1"/>
    <row r="6" spans="2:10" s="1" customFormat="1" ht="6.75" customHeight="1">
      <c r="B6" s="24"/>
      <c r="C6" s="24"/>
      <c r="D6" s="24"/>
      <c r="E6" s="24"/>
      <c r="F6" s="24"/>
      <c r="G6" s="24"/>
      <c r="H6" s="24"/>
      <c r="I6" s="24"/>
      <c r="J6" s="24"/>
    </row>
    <row r="7" s="1" customFormat="1" ht="2.25" customHeight="1"/>
    <row r="8" spans="2:7" s="1" customFormat="1" ht="16.5" customHeight="1">
      <c r="B8" s="25" t="s">
        <v>3</v>
      </c>
      <c r="C8" s="25"/>
      <c r="D8" s="25"/>
      <c r="E8" s="25"/>
      <c r="F8" s="25"/>
      <c r="G8" s="25"/>
    </row>
    <row r="9" spans="2:8" s="1" customFormat="1" ht="19.5" customHeight="1">
      <c r="B9" s="25"/>
      <c r="C9" s="25"/>
      <c r="D9" s="25"/>
      <c r="E9" s="25"/>
      <c r="F9" s="25"/>
      <c r="G9" s="25"/>
      <c r="H9" s="4"/>
    </row>
    <row r="10" spans="2:8" s="1" customFormat="1" ht="34.5" customHeight="1">
      <c r="B10" s="27"/>
      <c r="C10" s="27"/>
      <c r="D10" s="9" t="s">
        <v>10</v>
      </c>
      <c r="E10" s="9" t="s">
        <v>11</v>
      </c>
      <c r="F10" s="9" t="s">
        <v>12</v>
      </c>
      <c r="G10" s="9" t="s">
        <v>13</v>
      </c>
      <c r="H10" s="9" t="s">
        <v>14</v>
      </c>
    </row>
    <row r="11" spans="2:8" s="1" customFormat="1" ht="18" customHeight="1">
      <c r="B11" s="29" t="s">
        <v>9</v>
      </c>
      <c r="C11" s="29"/>
      <c r="D11" s="12">
        <v>4732</v>
      </c>
      <c r="E11" s="13">
        <v>0.2</v>
      </c>
      <c r="F11" s="12">
        <v>900</v>
      </c>
      <c r="G11" s="12">
        <v>23</v>
      </c>
      <c r="H11" s="13">
        <v>0.1</v>
      </c>
    </row>
    <row r="12" spans="2:8" s="1" customFormat="1" ht="18" customHeight="1">
      <c r="B12" s="26" t="s">
        <v>91</v>
      </c>
      <c r="C12" s="26"/>
      <c r="D12" s="10">
        <v>2871</v>
      </c>
      <c r="E12" s="11">
        <v>0.1</v>
      </c>
      <c r="F12" s="10">
        <v>919</v>
      </c>
      <c r="G12" s="10">
        <v>47</v>
      </c>
      <c r="H12" s="11">
        <v>0.1</v>
      </c>
    </row>
    <row r="13" spans="2:8" s="1" customFormat="1" ht="18" customHeight="1">
      <c r="B13" s="26" t="s">
        <v>92</v>
      </c>
      <c r="C13" s="26"/>
      <c r="D13" s="10">
        <v>1861</v>
      </c>
      <c r="E13" s="11">
        <v>0.1</v>
      </c>
      <c r="F13" s="10">
        <v>-19</v>
      </c>
      <c r="G13" s="10">
        <v>-1</v>
      </c>
      <c r="H13" s="11">
        <v>0.1</v>
      </c>
    </row>
    <row r="14" s="1" customFormat="1" ht="15" customHeight="1"/>
    <row r="15" spans="2:8" s="1" customFormat="1" ht="18" customHeight="1">
      <c r="B15" s="25" t="s">
        <v>18</v>
      </c>
      <c r="C15" s="25"/>
      <c r="D15" s="25"/>
      <c r="E15" s="25"/>
      <c r="F15" s="25"/>
      <c r="G15" s="25"/>
      <c r="H15" s="4"/>
    </row>
    <row r="16" spans="2:8" s="1" customFormat="1" ht="34.5" customHeight="1">
      <c r="B16" s="27"/>
      <c r="C16" s="27"/>
      <c r="D16" s="9" t="s">
        <v>10</v>
      </c>
      <c r="E16" s="9" t="s">
        <v>11</v>
      </c>
      <c r="F16" s="9" t="s">
        <v>12</v>
      </c>
      <c r="G16" s="9" t="s">
        <v>13</v>
      </c>
      <c r="H16" s="9" t="s">
        <v>14</v>
      </c>
    </row>
    <row r="17" spans="2:8" s="1" customFormat="1" ht="18" customHeight="1">
      <c r="B17" s="29" t="s">
        <v>28</v>
      </c>
      <c r="C17" s="29"/>
      <c r="D17" s="12">
        <v>1057</v>
      </c>
      <c r="E17" s="16">
        <v>0.1</v>
      </c>
      <c r="F17" s="12">
        <v>278</v>
      </c>
      <c r="G17" s="16">
        <v>36</v>
      </c>
      <c r="H17" s="13">
        <v>0.1</v>
      </c>
    </row>
    <row r="18" spans="2:8" s="1" customFormat="1" ht="18" customHeight="1">
      <c r="B18" s="26" t="s">
        <v>91</v>
      </c>
      <c r="C18" s="26"/>
      <c r="D18" s="10">
        <v>449</v>
      </c>
      <c r="E18" s="11">
        <v>0</v>
      </c>
      <c r="F18" s="10">
        <v>236</v>
      </c>
      <c r="G18" s="10">
        <v>111</v>
      </c>
      <c r="H18" s="11">
        <v>0</v>
      </c>
    </row>
    <row r="19" spans="2:8" s="1" customFormat="1" ht="18" customHeight="1">
      <c r="B19" s="26" t="s">
        <v>92</v>
      </c>
      <c r="C19" s="26"/>
      <c r="D19" s="10">
        <v>608</v>
      </c>
      <c r="E19" s="11">
        <v>0</v>
      </c>
      <c r="F19" s="10">
        <v>42</v>
      </c>
      <c r="G19" s="10">
        <v>7</v>
      </c>
      <c r="H19" s="11">
        <v>0</v>
      </c>
    </row>
    <row r="20" s="1" customFormat="1" ht="24" customHeight="1"/>
    <row r="21" spans="2:8" s="1" customFormat="1" ht="18" customHeight="1">
      <c r="B21" s="25" t="s">
        <v>19</v>
      </c>
      <c r="C21" s="25"/>
      <c r="D21" s="25"/>
      <c r="E21" s="25"/>
      <c r="F21" s="25"/>
      <c r="G21" s="25"/>
      <c r="H21" s="4"/>
    </row>
    <row r="22" spans="2:8" s="1" customFormat="1" ht="34.5" customHeight="1">
      <c r="B22" s="27"/>
      <c r="C22" s="27"/>
      <c r="D22" s="9" t="s">
        <v>10</v>
      </c>
      <c r="E22" s="9" t="s">
        <v>11</v>
      </c>
      <c r="F22" s="9" t="s">
        <v>12</v>
      </c>
      <c r="G22" s="9" t="s">
        <v>13</v>
      </c>
      <c r="H22" s="9" t="s">
        <v>14</v>
      </c>
    </row>
    <row r="23" spans="2:8" s="1" customFormat="1" ht="18" customHeight="1">
      <c r="B23" s="29" t="s">
        <v>29</v>
      </c>
      <c r="C23" s="29"/>
      <c r="D23" s="12">
        <v>3675</v>
      </c>
      <c r="E23" s="16">
        <v>0.3</v>
      </c>
      <c r="F23" s="12">
        <v>622</v>
      </c>
      <c r="G23" s="16">
        <v>20</v>
      </c>
      <c r="H23" s="13">
        <v>0.2</v>
      </c>
    </row>
    <row r="24" spans="2:8" s="1" customFormat="1" ht="18" customHeight="1">
      <c r="B24" s="26" t="s">
        <v>91</v>
      </c>
      <c r="C24" s="26"/>
      <c r="D24" s="10">
        <v>2422</v>
      </c>
      <c r="E24" s="11">
        <v>0.2</v>
      </c>
      <c r="F24" s="10">
        <v>683</v>
      </c>
      <c r="G24" s="10">
        <v>39</v>
      </c>
      <c r="H24" s="11">
        <v>0.1</v>
      </c>
    </row>
    <row r="25" spans="2:8" s="1" customFormat="1" ht="18" customHeight="1">
      <c r="B25" s="26" t="s">
        <v>92</v>
      </c>
      <c r="C25" s="26"/>
      <c r="D25" s="10">
        <v>1253</v>
      </c>
      <c r="E25" s="11">
        <v>0.1</v>
      </c>
      <c r="F25" s="10">
        <v>-61</v>
      </c>
      <c r="G25" s="10">
        <v>-5</v>
      </c>
      <c r="H25" s="11">
        <v>0.1</v>
      </c>
    </row>
  </sheetData>
  <sheetProtection/>
  <mergeCells count="19">
    <mergeCell ref="C2:I2"/>
    <mergeCell ref="C3:I3"/>
    <mergeCell ref="B6:J6"/>
    <mergeCell ref="B8:G8"/>
    <mergeCell ref="B9:G9"/>
    <mergeCell ref="B10:C10"/>
    <mergeCell ref="B11:C11"/>
    <mergeCell ref="B12:C12"/>
    <mergeCell ref="B13:C13"/>
    <mergeCell ref="B15:G15"/>
    <mergeCell ref="B16:C16"/>
    <mergeCell ref="B17:C17"/>
    <mergeCell ref="B25:C25"/>
    <mergeCell ref="B18:C18"/>
    <mergeCell ref="B19:C19"/>
    <mergeCell ref="B21:G21"/>
    <mergeCell ref="B22:C22"/>
    <mergeCell ref="B23:C23"/>
    <mergeCell ref="B24:C24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B2:H1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0.42578125" style="0" customWidth="1"/>
    <col min="2" max="2" width="12.8515625" style="0" customWidth="1"/>
    <col min="3" max="3" width="18.421875" style="0" customWidth="1"/>
    <col min="4" max="4" width="9.7109375" style="0" customWidth="1"/>
    <col min="5" max="5" width="13.8515625" style="0" customWidth="1"/>
    <col min="6" max="6" width="14.7109375" style="0" customWidth="1"/>
    <col min="7" max="7" width="32.57421875" style="0" customWidth="1"/>
    <col min="8" max="8" width="0.42578125" style="0" customWidth="1"/>
    <col min="9" max="9" width="4.7109375" style="0" customWidth="1"/>
  </cols>
  <sheetData>
    <row r="1" s="1" customFormat="1" ht="3.75" customHeight="1"/>
    <row r="2" spans="2:7" s="1" customFormat="1" ht="19.5" customHeight="1">
      <c r="B2" s="2" t="s">
        <v>0</v>
      </c>
      <c r="C2" s="22" t="s">
        <v>1</v>
      </c>
      <c r="D2" s="22"/>
      <c r="E2" s="22"/>
      <c r="F2" s="22"/>
      <c r="G2" s="22"/>
    </row>
    <row r="3" spans="2:7" s="1" customFormat="1" ht="23.25" customHeight="1">
      <c r="B3" s="4"/>
      <c r="C3" s="23" t="s">
        <v>93</v>
      </c>
      <c r="D3" s="23"/>
      <c r="E3" s="23"/>
      <c r="F3" s="23"/>
      <c r="G3" s="23"/>
    </row>
    <row r="4" s="1" customFormat="1" ht="37.5" customHeight="1">
      <c r="B4" s="6"/>
    </row>
    <row r="5" s="1" customFormat="1" ht="11.25" customHeight="1"/>
    <row r="6" spans="2:8" s="1" customFormat="1" ht="6.75" customHeight="1">
      <c r="B6" s="24"/>
      <c r="C6" s="24"/>
      <c r="D6" s="24"/>
      <c r="E6" s="24"/>
      <c r="F6" s="24"/>
      <c r="G6" s="24"/>
      <c r="H6" s="24"/>
    </row>
    <row r="7" s="1" customFormat="1" ht="2.25" customHeight="1"/>
    <row r="8" spans="2:6" s="1" customFormat="1" ht="16.5" customHeight="1">
      <c r="B8" s="25" t="s">
        <v>3</v>
      </c>
      <c r="C8" s="25"/>
      <c r="D8" s="25"/>
      <c r="E8" s="25"/>
      <c r="F8" s="25"/>
    </row>
    <row r="9" spans="2:5" s="1" customFormat="1" ht="19.5" customHeight="1">
      <c r="B9" s="25"/>
      <c r="C9" s="25"/>
      <c r="D9" s="25"/>
      <c r="E9" s="25"/>
    </row>
    <row r="10" spans="2:5" s="1" customFormat="1" ht="34.5" customHeight="1">
      <c r="B10" s="27"/>
      <c r="C10" s="27"/>
      <c r="D10" s="9" t="s">
        <v>10</v>
      </c>
      <c r="E10" s="9" t="s">
        <v>94</v>
      </c>
    </row>
    <row r="11" spans="2:5" s="1" customFormat="1" ht="18" customHeight="1">
      <c r="B11" s="29" t="s">
        <v>9</v>
      </c>
      <c r="C11" s="29"/>
      <c r="D11" s="12">
        <v>21652</v>
      </c>
      <c r="E11" s="12">
        <v>2</v>
      </c>
    </row>
    <row r="12" spans="2:5" s="1" customFormat="1" ht="18" customHeight="1">
      <c r="B12" s="26" t="s">
        <v>95</v>
      </c>
      <c r="C12" s="26"/>
      <c r="D12" s="10">
        <v>15474</v>
      </c>
      <c r="E12" s="10">
        <v>-1</v>
      </c>
    </row>
    <row r="13" spans="2:5" s="1" customFormat="1" ht="18" customHeight="1">
      <c r="B13" s="26" t="s">
        <v>96</v>
      </c>
      <c r="C13" s="26"/>
      <c r="D13" s="10">
        <v>4323</v>
      </c>
      <c r="E13" s="10">
        <v>3</v>
      </c>
    </row>
    <row r="14" spans="2:5" s="1" customFormat="1" ht="18" customHeight="1">
      <c r="B14" s="26" t="s">
        <v>97</v>
      </c>
      <c r="C14" s="26"/>
      <c r="D14" s="10">
        <v>1855</v>
      </c>
      <c r="E14" s="10">
        <v>21</v>
      </c>
    </row>
    <row r="15" spans="2:5" s="1" customFormat="1" ht="18" customHeight="1">
      <c r="B15" s="26"/>
      <c r="C15" s="26"/>
      <c r="D15" s="26"/>
      <c r="E15" s="26"/>
    </row>
    <row r="16" spans="2:5" s="1" customFormat="1" ht="18" customHeight="1">
      <c r="B16" s="26" t="s">
        <v>98</v>
      </c>
      <c r="C16" s="26"/>
      <c r="D16" s="26"/>
      <c r="E16" s="26"/>
    </row>
  </sheetData>
  <sheetProtection/>
  <mergeCells count="12">
    <mergeCell ref="C2:G2"/>
    <mergeCell ref="C3:G3"/>
    <mergeCell ref="B6:H6"/>
    <mergeCell ref="B8:F8"/>
    <mergeCell ref="B9:E9"/>
    <mergeCell ref="B10:C10"/>
    <mergeCell ref="B11:C11"/>
    <mergeCell ref="B12:C12"/>
    <mergeCell ref="B13:C13"/>
    <mergeCell ref="B14:C14"/>
    <mergeCell ref="B15:E15"/>
    <mergeCell ref="B16:E16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B2:H3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0.42578125" style="0" customWidth="1"/>
    <col min="2" max="2" width="12.8515625" style="0" customWidth="1"/>
    <col min="3" max="3" width="14.28125" style="0" customWidth="1"/>
    <col min="4" max="4" width="9.7109375" style="0" customWidth="1"/>
    <col min="5" max="5" width="13.8515625" style="0" customWidth="1"/>
    <col min="6" max="6" width="18.8515625" style="0" customWidth="1"/>
    <col min="7" max="7" width="32.57421875" style="0" customWidth="1"/>
    <col min="8" max="8" width="0.42578125" style="0" customWidth="1"/>
    <col min="9" max="9" width="4.7109375" style="0" customWidth="1"/>
  </cols>
  <sheetData>
    <row r="1" s="1" customFormat="1" ht="3.75" customHeight="1"/>
    <row r="2" spans="2:7" s="1" customFormat="1" ht="19.5" customHeight="1">
      <c r="B2" s="2" t="s">
        <v>0</v>
      </c>
      <c r="C2" s="22" t="s">
        <v>1</v>
      </c>
      <c r="D2" s="22"/>
      <c r="E2" s="22"/>
      <c r="F2" s="22"/>
      <c r="G2" s="22"/>
    </row>
    <row r="3" spans="2:7" s="1" customFormat="1" ht="23.25" customHeight="1">
      <c r="B3" s="4"/>
      <c r="C3" s="23" t="s">
        <v>99</v>
      </c>
      <c r="D3" s="23"/>
      <c r="E3" s="23"/>
      <c r="F3" s="23"/>
      <c r="G3" s="23"/>
    </row>
    <row r="4" s="1" customFormat="1" ht="37.5" customHeight="1">
      <c r="B4" s="6"/>
    </row>
    <row r="5" s="1" customFormat="1" ht="11.25" customHeight="1"/>
    <row r="6" spans="2:8" s="1" customFormat="1" ht="6.75" customHeight="1">
      <c r="B6" s="24"/>
      <c r="C6" s="24"/>
      <c r="D6" s="24"/>
      <c r="E6" s="24"/>
      <c r="F6" s="24"/>
      <c r="G6" s="24"/>
      <c r="H6" s="24"/>
    </row>
    <row r="7" s="1" customFormat="1" ht="2.25" customHeight="1"/>
    <row r="8" spans="2:6" s="1" customFormat="1" ht="16.5" customHeight="1">
      <c r="B8" s="25" t="s">
        <v>3</v>
      </c>
      <c r="C8" s="25"/>
      <c r="D8" s="25"/>
      <c r="E8" s="25"/>
      <c r="F8" s="25"/>
    </row>
    <row r="9" spans="2:5" s="1" customFormat="1" ht="19.5" customHeight="1">
      <c r="B9" s="25"/>
      <c r="C9" s="25"/>
      <c r="D9" s="25"/>
      <c r="E9" s="25"/>
    </row>
    <row r="10" spans="2:5" s="1" customFormat="1" ht="34.5" customHeight="1">
      <c r="B10" s="27"/>
      <c r="C10" s="27"/>
      <c r="D10" s="9" t="s">
        <v>10</v>
      </c>
      <c r="E10" s="9" t="s">
        <v>94</v>
      </c>
    </row>
    <row r="11" spans="2:5" s="1" customFormat="1" ht="18" customHeight="1">
      <c r="B11" s="29" t="s">
        <v>9</v>
      </c>
      <c r="C11" s="29"/>
      <c r="D11" s="12">
        <v>21652</v>
      </c>
      <c r="E11" s="12">
        <v>2</v>
      </c>
    </row>
    <row r="12" spans="2:5" s="1" customFormat="1" ht="18" customHeight="1">
      <c r="B12" s="26" t="s">
        <v>31</v>
      </c>
      <c r="C12" s="26"/>
      <c r="D12" s="10">
        <v>647</v>
      </c>
      <c r="E12" s="10">
        <v>-17</v>
      </c>
    </row>
    <row r="13" spans="2:5" s="1" customFormat="1" ht="18" customHeight="1">
      <c r="B13" s="26" t="s">
        <v>32</v>
      </c>
      <c r="C13" s="26"/>
      <c r="D13" s="10">
        <v>1814</v>
      </c>
      <c r="E13" s="10">
        <v>5</v>
      </c>
    </row>
    <row r="14" spans="2:5" s="1" customFormat="1" ht="18" customHeight="1">
      <c r="B14" s="26" t="s">
        <v>33</v>
      </c>
      <c r="C14" s="26"/>
      <c r="D14" s="10">
        <v>3110</v>
      </c>
      <c r="E14" s="10">
        <v>5</v>
      </c>
    </row>
    <row r="15" spans="2:5" s="1" customFormat="1" ht="18" customHeight="1">
      <c r="B15" s="26" t="s">
        <v>34</v>
      </c>
      <c r="C15" s="26"/>
      <c r="D15" s="10">
        <v>848</v>
      </c>
      <c r="E15" s="10">
        <v>13</v>
      </c>
    </row>
    <row r="16" spans="2:5" s="1" customFormat="1" ht="18" customHeight="1">
      <c r="B16" s="26" t="s">
        <v>35</v>
      </c>
      <c r="C16" s="26"/>
      <c r="D16" s="10">
        <v>1056</v>
      </c>
      <c r="E16" s="10">
        <v>11</v>
      </c>
    </row>
    <row r="17" spans="2:5" s="1" customFormat="1" ht="18" customHeight="1">
      <c r="B17" s="26" t="s">
        <v>36</v>
      </c>
      <c r="C17" s="26"/>
      <c r="D17" s="10">
        <v>1015</v>
      </c>
      <c r="E17" s="10">
        <v>31</v>
      </c>
    </row>
    <row r="18" spans="2:5" s="1" customFormat="1" ht="18" customHeight="1">
      <c r="B18" s="26" t="s">
        <v>37</v>
      </c>
      <c r="C18" s="26"/>
      <c r="D18" s="10">
        <v>739</v>
      </c>
      <c r="E18" s="10">
        <v>-11</v>
      </c>
    </row>
    <row r="19" spans="2:5" s="1" customFormat="1" ht="18" customHeight="1">
      <c r="B19" s="26" t="s">
        <v>38</v>
      </c>
      <c r="C19" s="26"/>
      <c r="D19" s="10">
        <v>691</v>
      </c>
      <c r="E19" s="10">
        <v>-17</v>
      </c>
    </row>
    <row r="20" spans="2:5" s="1" customFormat="1" ht="18" customHeight="1">
      <c r="B20" s="26" t="s">
        <v>39</v>
      </c>
      <c r="C20" s="26"/>
      <c r="D20" s="10">
        <v>393</v>
      </c>
      <c r="E20" s="10">
        <v>-12</v>
      </c>
    </row>
    <row r="21" spans="2:5" s="1" customFormat="1" ht="18" customHeight="1">
      <c r="B21" s="26" t="s">
        <v>40</v>
      </c>
      <c r="C21" s="26"/>
      <c r="D21" s="10">
        <v>729</v>
      </c>
      <c r="E21" s="10">
        <v>31</v>
      </c>
    </row>
    <row r="22" spans="2:5" s="1" customFormat="1" ht="18" customHeight="1">
      <c r="B22" s="26" t="s">
        <v>41</v>
      </c>
      <c r="C22" s="26"/>
      <c r="D22" s="10">
        <v>2016</v>
      </c>
      <c r="E22" s="10">
        <v>-4</v>
      </c>
    </row>
    <row r="23" spans="2:5" s="1" customFormat="1" ht="18" customHeight="1">
      <c r="B23" s="26" t="s">
        <v>42</v>
      </c>
      <c r="C23" s="26"/>
      <c r="D23" s="10">
        <v>2015</v>
      </c>
      <c r="E23" s="10">
        <v>-10</v>
      </c>
    </row>
    <row r="24" spans="2:5" s="1" customFormat="1" ht="18" customHeight="1">
      <c r="B24" s="26" t="s">
        <v>43</v>
      </c>
      <c r="C24" s="26"/>
      <c r="D24" s="10">
        <v>720</v>
      </c>
      <c r="E24" s="10">
        <v>5</v>
      </c>
    </row>
    <row r="25" spans="2:5" s="1" customFormat="1" ht="18" customHeight="1">
      <c r="B25" s="26" t="s">
        <v>44</v>
      </c>
      <c r="C25" s="26"/>
      <c r="D25" s="10">
        <v>1373</v>
      </c>
      <c r="E25" s="10">
        <v>12</v>
      </c>
    </row>
    <row r="26" spans="2:5" s="1" customFormat="1" ht="18" customHeight="1">
      <c r="B26" s="26" t="s">
        <v>45</v>
      </c>
      <c r="C26" s="26"/>
      <c r="D26" s="10">
        <v>1321</v>
      </c>
      <c r="E26" s="10">
        <v>-10</v>
      </c>
    </row>
    <row r="27" spans="2:5" s="1" customFormat="1" ht="18" customHeight="1">
      <c r="B27" s="26" t="s">
        <v>46</v>
      </c>
      <c r="C27" s="26"/>
      <c r="D27" s="10">
        <v>550</v>
      </c>
      <c r="E27" s="10">
        <v>4</v>
      </c>
    </row>
    <row r="28" spans="2:5" s="1" customFormat="1" ht="18" customHeight="1">
      <c r="B28" s="26" t="s">
        <v>47</v>
      </c>
      <c r="C28" s="26"/>
      <c r="D28" s="10">
        <v>1076</v>
      </c>
      <c r="E28" s="10">
        <v>11</v>
      </c>
    </row>
    <row r="29" spans="2:5" s="1" customFormat="1" ht="18" customHeight="1">
      <c r="B29" s="26" t="s">
        <v>48</v>
      </c>
      <c r="C29" s="26"/>
      <c r="D29" s="10">
        <v>924</v>
      </c>
      <c r="E29" s="10">
        <v>-3</v>
      </c>
    </row>
    <row r="30" spans="2:5" s="1" customFormat="1" ht="18" customHeight="1">
      <c r="B30" s="26" t="s">
        <v>49</v>
      </c>
      <c r="C30" s="26"/>
      <c r="D30" s="10">
        <v>418</v>
      </c>
      <c r="E30" s="10">
        <v>15</v>
      </c>
    </row>
    <row r="31" spans="2:5" s="1" customFormat="1" ht="18" customHeight="1">
      <c r="B31" s="26" t="s">
        <v>50</v>
      </c>
      <c r="C31" s="26"/>
      <c r="D31" s="10">
        <v>28</v>
      </c>
      <c r="E31" s="10">
        <v>8</v>
      </c>
    </row>
    <row r="32" spans="2:5" s="1" customFormat="1" ht="18" customHeight="1">
      <c r="B32" s="26" t="s">
        <v>100</v>
      </c>
      <c r="C32" s="26"/>
      <c r="D32" s="10">
        <v>169</v>
      </c>
      <c r="E32" s="10">
        <v>29</v>
      </c>
    </row>
  </sheetData>
  <sheetProtection/>
  <mergeCells count="28">
    <mergeCell ref="C2:G2"/>
    <mergeCell ref="C3:G3"/>
    <mergeCell ref="B6:H6"/>
    <mergeCell ref="B8:F8"/>
    <mergeCell ref="B9:E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9:C29"/>
    <mergeCell ref="B30:C30"/>
    <mergeCell ref="B31:C31"/>
    <mergeCell ref="B32:C32"/>
    <mergeCell ref="B23:C23"/>
    <mergeCell ref="B24:C24"/>
    <mergeCell ref="B25:C25"/>
    <mergeCell ref="B26:C26"/>
    <mergeCell ref="B27:C27"/>
    <mergeCell ref="B28:C28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B2:H2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0.42578125" style="0" customWidth="1"/>
    <col min="2" max="2" width="12.8515625" style="0" customWidth="1"/>
    <col min="3" max="3" width="14.28125" style="0" customWidth="1"/>
    <col min="4" max="4" width="9.7109375" style="0" customWidth="1"/>
    <col min="5" max="5" width="13.8515625" style="0" customWidth="1"/>
    <col min="6" max="6" width="18.8515625" style="0" customWidth="1"/>
    <col min="7" max="7" width="32.57421875" style="0" customWidth="1"/>
    <col min="8" max="8" width="0.42578125" style="0" customWidth="1"/>
    <col min="9" max="9" width="4.7109375" style="0" customWidth="1"/>
  </cols>
  <sheetData>
    <row r="1" s="1" customFormat="1" ht="3.75" customHeight="1"/>
    <row r="2" spans="2:7" s="1" customFormat="1" ht="19.5" customHeight="1">
      <c r="B2" s="2" t="s">
        <v>0</v>
      </c>
      <c r="C2" s="22" t="s">
        <v>1</v>
      </c>
      <c r="D2" s="22"/>
      <c r="E2" s="22"/>
      <c r="F2" s="22"/>
      <c r="G2" s="22"/>
    </row>
    <row r="3" spans="2:7" s="1" customFormat="1" ht="23.25" customHeight="1">
      <c r="B3" s="4"/>
      <c r="C3" s="23" t="s">
        <v>101</v>
      </c>
      <c r="D3" s="23"/>
      <c r="E3" s="23"/>
      <c r="F3" s="23"/>
      <c r="G3" s="23"/>
    </row>
    <row r="4" s="1" customFormat="1" ht="37.5" customHeight="1">
      <c r="B4" s="6"/>
    </row>
    <row r="5" s="1" customFormat="1" ht="11.25" customHeight="1"/>
    <row r="6" spans="2:8" s="1" customFormat="1" ht="6.75" customHeight="1">
      <c r="B6" s="24"/>
      <c r="C6" s="24"/>
      <c r="D6" s="24"/>
      <c r="E6" s="24"/>
      <c r="F6" s="24"/>
      <c r="G6" s="24"/>
      <c r="H6" s="24"/>
    </row>
    <row r="7" s="1" customFormat="1" ht="2.25" customHeight="1"/>
    <row r="8" spans="2:6" s="1" customFormat="1" ht="16.5" customHeight="1">
      <c r="B8" s="25" t="s">
        <v>3</v>
      </c>
      <c r="C8" s="25"/>
      <c r="D8" s="25"/>
      <c r="E8" s="25"/>
      <c r="F8" s="25"/>
    </row>
    <row r="9" spans="2:5" s="1" customFormat="1" ht="19.5" customHeight="1">
      <c r="B9" s="25"/>
      <c r="C9" s="25"/>
      <c r="D9" s="25"/>
      <c r="E9" s="25"/>
    </row>
    <row r="10" spans="2:5" s="1" customFormat="1" ht="34.5" customHeight="1">
      <c r="B10" s="27"/>
      <c r="C10" s="27"/>
      <c r="D10" s="9" t="s">
        <v>10</v>
      </c>
      <c r="E10" s="9" t="s">
        <v>102</v>
      </c>
    </row>
    <row r="11" spans="2:5" s="1" customFormat="1" ht="18" customHeight="1">
      <c r="B11" s="29" t="s">
        <v>9</v>
      </c>
      <c r="C11" s="29"/>
      <c r="D11" s="12">
        <v>21652</v>
      </c>
      <c r="E11" s="12">
        <v>2</v>
      </c>
    </row>
    <row r="12" spans="2:5" s="1" customFormat="1" ht="18" customHeight="1">
      <c r="B12" s="26" t="s">
        <v>57</v>
      </c>
      <c r="C12" s="26"/>
      <c r="D12" s="10">
        <v>258</v>
      </c>
      <c r="E12" s="10">
        <v>-11</v>
      </c>
    </row>
    <row r="13" spans="2:5" s="1" customFormat="1" ht="18" customHeight="1">
      <c r="B13" s="26" t="s">
        <v>58</v>
      </c>
      <c r="C13" s="26"/>
      <c r="D13" s="10">
        <v>1235</v>
      </c>
      <c r="E13" s="10">
        <v>-20</v>
      </c>
    </row>
    <row r="14" spans="2:5" s="1" customFormat="1" ht="18" customHeight="1">
      <c r="B14" s="26" t="s">
        <v>59</v>
      </c>
      <c r="C14" s="26"/>
      <c r="D14" s="10">
        <v>2223</v>
      </c>
      <c r="E14" s="10">
        <v>13</v>
      </c>
    </row>
    <row r="15" spans="2:5" s="1" customFormat="1" ht="18" customHeight="1">
      <c r="B15" s="26" t="s">
        <v>60</v>
      </c>
      <c r="C15" s="26"/>
      <c r="D15" s="10">
        <v>1132</v>
      </c>
      <c r="E15" s="10">
        <v>5</v>
      </c>
    </row>
    <row r="16" spans="2:5" s="1" customFormat="1" ht="18" customHeight="1">
      <c r="B16" s="26" t="s">
        <v>61</v>
      </c>
      <c r="C16" s="26"/>
      <c r="D16" s="10">
        <v>7295</v>
      </c>
      <c r="E16" s="10">
        <v>7</v>
      </c>
    </row>
    <row r="17" spans="2:5" s="1" customFormat="1" ht="18" customHeight="1">
      <c r="B17" s="26" t="s">
        <v>62</v>
      </c>
      <c r="C17" s="26"/>
      <c r="D17" s="10">
        <v>598</v>
      </c>
      <c r="E17" s="10">
        <v>-10</v>
      </c>
    </row>
    <row r="18" spans="2:5" s="1" customFormat="1" ht="18" customHeight="1">
      <c r="B18" s="26" t="s">
        <v>63</v>
      </c>
      <c r="C18" s="26"/>
      <c r="D18" s="10">
        <v>652</v>
      </c>
      <c r="E18" s="10">
        <v>5</v>
      </c>
    </row>
    <row r="19" spans="2:5" s="1" customFormat="1" ht="18" customHeight="1">
      <c r="B19" s="26" t="s">
        <v>64</v>
      </c>
      <c r="C19" s="26"/>
      <c r="D19" s="10">
        <v>862</v>
      </c>
      <c r="E19" s="10">
        <v>-2</v>
      </c>
    </row>
    <row r="20" spans="2:5" s="1" customFormat="1" ht="18" customHeight="1">
      <c r="B20" s="26" t="s">
        <v>65</v>
      </c>
      <c r="C20" s="26"/>
      <c r="D20" s="10">
        <v>1402</v>
      </c>
      <c r="E20" s="10">
        <v>-6</v>
      </c>
    </row>
    <row r="21" spans="2:5" s="1" customFormat="1" ht="18" customHeight="1">
      <c r="B21" s="26" t="s">
        <v>66</v>
      </c>
      <c r="C21" s="26"/>
      <c r="D21" s="10">
        <v>233</v>
      </c>
      <c r="E21" s="10">
        <v>-27</v>
      </c>
    </row>
    <row r="22" spans="2:5" s="1" customFormat="1" ht="18" customHeight="1">
      <c r="B22" s="26" t="s">
        <v>67</v>
      </c>
      <c r="C22" s="26"/>
      <c r="D22" s="10">
        <v>1335</v>
      </c>
      <c r="E22" s="10">
        <v>-4</v>
      </c>
    </row>
    <row r="23" spans="2:5" s="1" customFormat="1" ht="18" customHeight="1">
      <c r="B23" s="26" t="s">
        <v>68</v>
      </c>
      <c r="C23" s="26"/>
      <c r="D23" s="10">
        <v>1133</v>
      </c>
      <c r="E23" s="10">
        <v>13</v>
      </c>
    </row>
    <row r="24" spans="2:5" s="1" customFormat="1" ht="18" customHeight="1">
      <c r="B24" s="26" t="s">
        <v>69</v>
      </c>
      <c r="C24" s="26"/>
      <c r="D24" s="10">
        <v>1386</v>
      </c>
      <c r="E24" s="10">
        <v>-7</v>
      </c>
    </row>
    <row r="25" spans="2:5" s="1" customFormat="1" ht="18" customHeight="1">
      <c r="B25" s="26" t="s">
        <v>70</v>
      </c>
      <c r="C25" s="26"/>
      <c r="D25" s="10">
        <v>1707</v>
      </c>
      <c r="E25" s="10">
        <v>7</v>
      </c>
    </row>
    <row r="26" spans="2:5" s="1" customFormat="1" ht="18" customHeight="1">
      <c r="B26" s="26" t="s">
        <v>71</v>
      </c>
      <c r="C26" s="26"/>
      <c r="D26" s="10">
        <v>201</v>
      </c>
      <c r="E26" s="10">
        <v>25</v>
      </c>
    </row>
  </sheetData>
  <sheetProtection/>
  <mergeCells count="22">
    <mergeCell ref="C2:G2"/>
    <mergeCell ref="C3:G3"/>
    <mergeCell ref="B6:H6"/>
    <mergeCell ref="B8:F8"/>
    <mergeCell ref="B9:E9"/>
    <mergeCell ref="B10:C10"/>
    <mergeCell ref="B11:C11"/>
    <mergeCell ref="B12:C12"/>
    <mergeCell ref="B13:C13"/>
    <mergeCell ref="B14:C14"/>
    <mergeCell ref="B15:C15"/>
    <mergeCell ref="B16:C16"/>
    <mergeCell ref="B23:C23"/>
    <mergeCell ref="B24:C24"/>
    <mergeCell ref="B25:C25"/>
    <mergeCell ref="B26:C26"/>
    <mergeCell ref="B17:C17"/>
    <mergeCell ref="B18:C18"/>
    <mergeCell ref="B19:C19"/>
    <mergeCell ref="B20:C20"/>
    <mergeCell ref="B21:C21"/>
    <mergeCell ref="B22:C22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B2:N2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0.42578125" style="0" customWidth="1"/>
    <col min="2" max="2" width="22.57421875" style="0" customWidth="1"/>
    <col min="3" max="10" width="9.8515625" style="0" customWidth="1"/>
    <col min="11" max="11" width="10.00390625" style="0" customWidth="1"/>
    <col min="12" max="14" width="9.8515625" style="0" customWidth="1"/>
    <col min="15" max="15" width="5.140625" style="0" customWidth="1"/>
  </cols>
  <sheetData>
    <row r="1" s="1" customFormat="1" ht="3.75" customHeight="1"/>
    <row r="2" spans="2:14" s="1" customFormat="1" ht="19.5" customHeight="1">
      <c r="B2" s="2" t="s">
        <v>0</v>
      </c>
      <c r="C2" s="22" t="s">
        <v>1</v>
      </c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2:14" s="1" customFormat="1" ht="23.25" customHeight="1">
      <c r="B3" s="4"/>
      <c r="C3" s="23" t="s">
        <v>118</v>
      </c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4" s="1" customFormat="1" ht="41.25" customHeight="1">
      <c r="B4" s="6"/>
    </row>
    <row r="5" s="1" customFormat="1" ht="8.25" customHeight="1"/>
    <row r="6" spans="2:13" s="1" customFormat="1" ht="5.25" customHeight="1"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</row>
    <row r="7" s="1" customFormat="1" ht="3" customHeight="1"/>
    <row r="8" spans="2:13" s="1" customFormat="1" ht="16.5" customHeight="1">
      <c r="B8" s="25" t="s">
        <v>104</v>
      </c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</row>
    <row r="9" spans="2:14" s="1" customFormat="1" ht="19.5" customHeight="1">
      <c r="B9" s="17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</row>
    <row r="10" spans="2:14" s="1" customFormat="1" ht="18" customHeight="1">
      <c r="B10" s="9"/>
      <c r="C10" s="9" t="s">
        <v>105</v>
      </c>
      <c r="D10" s="9" t="s">
        <v>106</v>
      </c>
      <c r="E10" s="9" t="s">
        <v>107</v>
      </c>
      <c r="F10" s="9" t="s">
        <v>108</v>
      </c>
      <c r="G10" s="9" t="s">
        <v>109</v>
      </c>
      <c r="H10" s="9" t="s">
        <v>110</v>
      </c>
      <c r="I10" s="9" t="s">
        <v>111</v>
      </c>
      <c r="J10" s="9" t="s">
        <v>112</v>
      </c>
      <c r="K10" s="9" t="s">
        <v>113</v>
      </c>
      <c r="L10" s="9" t="s">
        <v>114</v>
      </c>
      <c r="M10" s="9" t="s">
        <v>115</v>
      </c>
      <c r="N10" s="9" t="s">
        <v>116</v>
      </c>
    </row>
    <row r="11" spans="2:14" s="1" customFormat="1" ht="18" customHeight="1">
      <c r="B11" s="19">
        <v>2015</v>
      </c>
      <c r="C11" s="10">
        <v>76582</v>
      </c>
      <c r="D11" s="10">
        <v>77685</v>
      </c>
      <c r="E11" s="10"/>
      <c r="F11" s="10"/>
      <c r="G11" s="10"/>
      <c r="H11" s="10"/>
      <c r="I11" s="10"/>
      <c r="J11" s="10"/>
      <c r="K11" s="10"/>
      <c r="L11" s="10"/>
      <c r="M11" s="10"/>
      <c r="N11" s="10"/>
    </row>
    <row r="12" spans="2:14" s="1" customFormat="1" ht="18" customHeight="1">
      <c r="B12" s="19">
        <v>2014</v>
      </c>
      <c r="C12" s="10">
        <v>74151</v>
      </c>
      <c r="D12" s="10">
        <v>74075</v>
      </c>
      <c r="E12" s="10">
        <v>74193</v>
      </c>
      <c r="F12" s="10">
        <v>73507</v>
      </c>
      <c r="G12" s="10">
        <v>76231</v>
      </c>
      <c r="H12" s="10">
        <v>75741</v>
      </c>
      <c r="I12" s="10">
        <v>74699</v>
      </c>
      <c r="J12" s="10">
        <v>75675</v>
      </c>
      <c r="K12" s="10">
        <v>76286</v>
      </c>
      <c r="L12" s="10">
        <v>76676</v>
      </c>
      <c r="M12" s="10">
        <v>76360</v>
      </c>
      <c r="N12" s="10">
        <v>75835</v>
      </c>
    </row>
    <row r="13" spans="2:14" s="1" customFormat="1" ht="18" customHeight="1">
      <c r="B13" s="19">
        <v>2013</v>
      </c>
      <c r="C13" s="10">
        <v>65908</v>
      </c>
      <c r="D13" s="10">
        <v>66348</v>
      </c>
      <c r="E13" s="10">
        <v>67437</v>
      </c>
      <c r="F13" s="10">
        <v>67415</v>
      </c>
      <c r="G13" s="10">
        <v>69205</v>
      </c>
      <c r="H13" s="10">
        <v>68906</v>
      </c>
      <c r="I13" s="10">
        <v>69871</v>
      </c>
      <c r="J13" s="10">
        <v>70549</v>
      </c>
      <c r="K13" s="10">
        <v>71683</v>
      </c>
      <c r="L13" s="10">
        <v>72358</v>
      </c>
      <c r="M13" s="10">
        <v>73448</v>
      </c>
      <c r="N13" s="10">
        <v>74287</v>
      </c>
    </row>
    <row r="14" spans="2:14" s="1" customFormat="1" ht="18" customHeight="1">
      <c r="B14" s="19">
        <v>2012</v>
      </c>
      <c r="C14" s="10">
        <v>65403</v>
      </c>
      <c r="D14" s="10">
        <v>65503</v>
      </c>
      <c r="E14" s="10">
        <v>65018</v>
      </c>
      <c r="F14" s="10">
        <v>65130</v>
      </c>
      <c r="G14" s="10">
        <v>65163</v>
      </c>
      <c r="H14" s="10">
        <v>66591</v>
      </c>
      <c r="I14" s="10">
        <v>67198</v>
      </c>
      <c r="J14" s="10">
        <v>65796</v>
      </c>
      <c r="K14" s="10">
        <v>65219</v>
      </c>
      <c r="L14" s="10">
        <v>64797</v>
      </c>
      <c r="M14" s="10">
        <v>65255</v>
      </c>
      <c r="N14" s="10">
        <v>66110</v>
      </c>
    </row>
    <row r="15" spans="2:14" s="1" customFormat="1" ht="18" customHeight="1">
      <c r="B15" s="19">
        <v>2011</v>
      </c>
      <c r="C15" s="10">
        <v>73745</v>
      </c>
      <c r="D15" s="10">
        <v>72537</v>
      </c>
      <c r="E15" s="10">
        <v>70846</v>
      </c>
      <c r="F15" s="10">
        <v>69749</v>
      </c>
      <c r="G15" s="10">
        <v>68573</v>
      </c>
      <c r="H15" s="10">
        <v>68051</v>
      </c>
      <c r="I15" s="10">
        <v>68140</v>
      </c>
      <c r="J15" s="10">
        <v>68671</v>
      </c>
      <c r="K15" s="10">
        <v>67863</v>
      </c>
      <c r="L15" s="10">
        <v>67832</v>
      </c>
      <c r="M15" s="10">
        <v>66769</v>
      </c>
      <c r="N15" s="10">
        <v>67537</v>
      </c>
    </row>
    <row r="16" spans="2:14" s="1" customFormat="1" ht="18" customHeight="1">
      <c r="B16" s="19">
        <v>2010</v>
      </c>
      <c r="C16" s="10">
        <v>73988</v>
      </c>
      <c r="D16" s="10">
        <v>73759</v>
      </c>
      <c r="E16" s="10">
        <v>75748</v>
      </c>
      <c r="F16" s="10">
        <v>75655</v>
      </c>
      <c r="G16" s="10">
        <v>74668</v>
      </c>
      <c r="H16" s="10">
        <v>74283</v>
      </c>
      <c r="I16" s="10">
        <v>73392</v>
      </c>
      <c r="J16" s="10">
        <v>73211</v>
      </c>
      <c r="K16" s="10">
        <v>74648</v>
      </c>
      <c r="L16" s="10">
        <v>75311</v>
      </c>
      <c r="M16" s="10">
        <v>75835</v>
      </c>
      <c r="N16" s="10">
        <v>74754</v>
      </c>
    </row>
    <row r="17" spans="2:14" s="1" customFormat="1" ht="18" customHeight="1">
      <c r="B17" s="19">
        <v>2009</v>
      </c>
      <c r="C17" s="10">
        <v>58744</v>
      </c>
      <c r="D17" s="10">
        <v>62986</v>
      </c>
      <c r="E17" s="10">
        <v>66686</v>
      </c>
      <c r="F17" s="10">
        <v>69936</v>
      </c>
      <c r="G17" s="10">
        <v>71388</v>
      </c>
      <c r="H17" s="10">
        <v>71562</v>
      </c>
      <c r="I17" s="10">
        <v>72197</v>
      </c>
      <c r="J17" s="10">
        <v>72514</v>
      </c>
      <c r="K17" s="10">
        <v>71229</v>
      </c>
      <c r="L17" s="10">
        <v>72010</v>
      </c>
      <c r="M17" s="10">
        <v>72042</v>
      </c>
      <c r="N17" s="10">
        <v>72500</v>
      </c>
    </row>
    <row r="18" spans="2:14" s="1" customFormat="1" ht="18" customHeight="1">
      <c r="B18" s="19">
        <v>2008</v>
      </c>
      <c r="C18" s="10">
        <v>40794</v>
      </c>
      <c r="D18" s="10">
        <v>39885</v>
      </c>
      <c r="E18" s="10">
        <v>40033</v>
      </c>
      <c r="F18" s="10">
        <v>38128</v>
      </c>
      <c r="G18" s="10">
        <v>39244</v>
      </c>
      <c r="H18" s="10">
        <v>39870</v>
      </c>
      <c r="I18" s="10">
        <v>40843</v>
      </c>
      <c r="J18" s="10">
        <v>41858</v>
      </c>
      <c r="K18" s="10">
        <v>43581</v>
      </c>
      <c r="L18" s="10">
        <v>45577</v>
      </c>
      <c r="M18" s="10">
        <v>49851</v>
      </c>
      <c r="N18" s="10">
        <v>53762</v>
      </c>
    </row>
    <row r="19" spans="2:14" s="1" customFormat="1" ht="18" customHeight="1">
      <c r="B19" s="19">
        <v>2007</v>
      </c>
      <c r="C19" s="10">
        <v>51311</v>
      </c>
      <c r="D19" s="10">
        <v>49987</v>
      </c>
      <c r="E19" s="10">
        <v>48444</v>
      </c>
      <c r="F19" s="10">
        <v>47186</v>
      </c>
      <c r="G19" s="10">
        <v>45439</v>
      </c>
      <c r="H19" s="10">
        <v>45504</v>
      </c>
      <c r="I19" s="10">
        <v>47019</v>
      </c>
      <c r="J19" s="10">
        <v>45517</v>
      </c>
      <c r="K19" s="10">
        <v>44464</v>
      </c>
      <c r="L19" s="10">
        <v>43253</v>
      </c>
      <c r="M19" s="10">
        <v>42392</v>
      </c>
      <c r="N19" s="10">
        <v>41831</v>
      </c>
    </row>
    <row r="20" spans="2:14" s="1" customFormat="1" ht="18" customHeight="1">
      <c r="B20" s="19">
        <v>2006</v>
      </c>
      <c r="C20" s="10">
        <v>72443</v>
      </c>
      <c r="D20" s="10">
        <v>69442</v>
      </c>
      <c r="E20" s="10">
        <v>68721</v>
      </c>
      <c r="F20" s="10">
        <v>67194</v>
      </c>
      <c r="G20" s="10">
        <v>65406</v>
      </c>
      <c r="H20" s="10">
        <v>64075</v>
      </c>
      <c r="I20" s="10">
        <v>62367</v>
      </c>
      <c r="J20" s="10">
        <v>60730</v>
      </c>
      <c r="K20" s="10">
        <v>58914</v>
      </c>
      <c r="L20" s="10">
        <v>56662</v>
      </c>
      <c r="M20" s="10">
        <v>54854</v>
      </c>
      <c r="N20" s="10">
        <v>53230</v>
      </c>
    </row>
  </sheetData>
  <sheetProtection/>
  <mergeCells count="4">
    <mergeCell ref="C2:N2"/>
    <mergeCell ref="C3:N3"/>
    <mergeCell ref="B6:M6"/>
    <mergeCell ref="B8:M8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B2:N2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0.42578125" style="0" customWidth="1"/>
    <col min="2" max="2" width="22.7109375" style="0" customWidth="1"/>
    <col min="3" max="14" width="9.8515625" style="0" customWidth="1"/>
    <col min="15" max="15" width="5.140625" style="0" customWidth="1"/>
  </cols>
  <sheetData>
    <row r="1" s="1" customFormat="1" ht="3.75" customHeight="1"/>
    <row r="2" spans="2:14" s="1" customFormat="1" ht="19.5" customHeight="1">
      <c r="B2" s="2" t="s">
        <v>0</v>
      </c>
      <c r="C2" s="22" t="s">
        <v>1</v>
      </c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2:14" s="1" customFormat="1" ht="23.25" customHeight="1">
      <c r="B3" s="4"/>
      <c r="C3" s="23" t="s">
        <v>119</v>
      </c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4" s="1" customFormat="1" ht="41.25" customHeight="1">
      <c r="B4" s="6"/>
    </row>
    <row r="5" s="1" customFormat="1" ht="8.25" customHeight="1"/>
    <row r="6" spans="2:13" s="1" customFormat="1" ht="5.25" customHeight="1"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</row>
    <row r="7" s="1" customFormat="1" ht="3" customHeight="1"/>
    <row r="8" spans="2:13" s="1" customFormat="1" ht="16.5" customHeight="1">
      <c r="B8" s="25" t="s">
        <v>104</v>
      </c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</row>
    <row r="9" spans="2:14" s="1" customFormat="1" ht="19.5" customHeight="1">
      <c r="B9" s="17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</row>
    <row r="10" spans="2:14" s="1" customFormat="1" ht="18" customHeight="1">
      <c r="B10" s="9"/>
      <c r="C10" s="9" t="s">
        <v>105</v>
      </c>
      <c r="D10" s="9" t="s">
        <v>106</v>
      </c>
      <c r="E10" s="9" t="s">
        <v>107</v>
      </c>
      <c r="F10" s="9" t="s">
        <v>108</v>
      </c>
      <c r="G10" s="9" t="s">
        <v>109</v>
      </c>
      <c r="H10" s="9" t="s">
        <v>110</v>
      </c>
      <c r="I10" s="9" t="s">
        <v>111</v>
      </c>
      <c r="J10" s="9" t="s">
        <v>112</v>
      </c>
      <c r="K10" s="9" t="s">
        <v>113</v>
      </c>
      <c r="L10" s="9" t="s">
        <v>114</v>
      </c>
      <c r="M10" s="9" t="s">
        <v>115</v>
      </c>
      <c r="N10" s="9" t="s">
        <v>116</v>
      </c>
    </row>
    <row r="11" spans="2:14" s="1" customFormat="1" ht="18" customHeight="1">
      <c r="B11" s="19">
        <v>2015</v>
      </c>
      <c r="C11" s="10">
        <v>87932</v>
      </c>
      <c r="D11" s="10">
        <v>88336</v>
      </c>
      <c r="E11" s="10"/>
      <c r="F11" s="10"/>
      <c r="G11" s="10"/>
      <c r="H11" s="10"/>
      <c r="I11" s="10"/>
      <c r="J11" s="10"/>
      <c r="K11" s="10"/>
      <c r="L11" s="10"/>
      <c r="M11" s="10"/>
      <c r="N11" s="10"/>
    </row>
    <row r="12" spans="2:14" s="1" customFormat="1" ht="18" customHeight="1">
      <c r="B12" s="19">
        <v>2014</v>
      </c>
      <c r="C12" s="10">
        <v>89650</v>
      </c>
      <c r="D12" s="10">
        <v>89522</v>
      </c>
      <c r="E12" s="10">
        <v>88885</v>
      </c>
      <c r="F12" s="10">
        <v>87457</v>
      </c>
      <c r="G12" s="10">
        <v>88854</v>
      </c>
      <c r="H12" s="10">
        <v>88114</v>
      </c>
      <c r="I12" s="10">
        <v>87443</v>
      </c>
      <c r="J12" s="10">
        <v>87461</v>
      </c>
      <c r="K12" s="10">
        <v>86864</v>
      </c>
      <c r="L12" s="10">
        <v>86899</v>
      </c>
      <c r="M12" s="10">
        <v>86881</v>
      </c>
      <c r="N12" s="10">
        <v>87034</v>
      </c>
    </row>
    <row r="13" spans="2:14" s="1" customFormat="1" ht="18" customHeight="1">
      <c r="B13" s="19">
        <v>2013</v>
      </c>
      <c r="C13" s="10">
        <v>81819</v>
      </c>
      <c r="D13" s="10">
        <v>82266</v>
      </c>
      <c r="E13" s="10">
        <v>82661</v>
      </c>
      <c r="F13" s="10">
        <v>84445</v>
      </c>
      <c r="G13" s="10">
        <v>85848</v>
      </c>
      <c r="H13" s="10">
        <v>85917</v>
      </c>
      <c r="I13" s="10">
        <v>86511</v>
      </c>
      <c r="J13" s="10">
        <v>87154</v>
      </c>
      <c r="K13" s="10">
        <v>88480</v>
      </c>
      <c r="L13" s="10">
        <v>89141</v>
      </c>
      <c r="M13" s="10">
        <v>89551</v>
      </c>
      <c r="N13" s="10">
        <v>89883</v>
      </c>
    </row>
    <row r="14" spans="2:14" s="1" customFormat="1" ht="18" customHeight="1">
      <c r="B14" s="19">
        <v>2012</v>
      </c>
      <c r="C14" s="10">
        <v>82711</v>
      </c>
      <c r="D14" s="10">
        <v>82845</v>
      </c>
      <c r="E14" s="10">
        <v>81789</v>
      </c>
      <c r="F14" s="10">
        <v>82630</v>
      </c>
      <c r="G14" s="10">
        <v>82246</v>
      </c>
      <c r="H14" s="10">
        <v>83377</v>
      </c>
      <c r="I14" s="10">
        <v>83526</v>
      </c>
      <c r="J14" s="10">
        <v>82360</v>
      </c>
      <c r="K14" s="10">
        <v>82116</v>
      </c>
      <c r="L14" s="10">
        <v>81701</v>
      </c>
      <c r="M14" s="10">
        <v>82054</v>
      </c>
      <c r="N14" s="10">
        <v>82063</v>
      </c>
    </row>
    <row r="15" spans="2:14" s="1" customFormat="1" ht="18" customHeight="1">
      <c r="B15" s="19">
        <v>2011</v>
      </c>
      <c r="C15" s="10">
        <v>87934</v>
      </c>
      <c r="D15" s="10">
        <v>86640</v>
      </c>
      <c r="E15" s="10">
        <v>85096</v>
      </c>
      <c r="F15" s="10">
        <v>84481</v>
      </c>
      <c r="G15" s="10">
        <v>83890</v>
      </c>
      <c r="H15" s="10">
        <v>84060</v>
      </c>
      <c r="I15" s="10">
        <v>84141</v>
      </c>
      <c r="J15" s="10">
        <v>85291</v>
      </c>
      <c r="K15" s="10">
        <v>84869</v>
      </c>
      <c r="L15" s="10">
        <v>84753</v>
      </c>
      <c r="M15" s="10">
        <v>83994</v>
      </c>
      <c r="N15" s="10">
        <v>83718</v>
      </c>
    </row>
    <row r="16" spans="2:14" s="1" customFormat="1" ht="18" customHeight="1">
      <c r="B16" s="19">
        <v>2010</v>
      </c>
      <c r="C16" s="10">
        <v>93071</v>
      </c>
      <c r="D16" s="10">
        <v>93066</v>
      </c>
      <c r="E16" s="10">
        <v>93045</v>
      </c>
      <c r="F16" s="10">
        <v>94146</v>
      </c>
      <c r="G16" s="10">
        <v>91062</v>
      </c>
      <c r="H16" s="10">
        <v>90329</v>
      </c>
      <c r="I16" s="10">
        <v>89399</v>
      </c>
      <c r="J16" s="10">
        <v>88640</v>
      </c>
      <c r="K16" s="10">
        <v>88701</v>
      </c>
      <c r="L16" s="10">
        <v>88605</v>
      </c>
      <c r="M16" s="10">
        <v>88874</v>
      </c>
      <c r="N16" s="10">
        <v>88331</v>
      </c>
    </row>
    <row r="17" spans="2:14" s="1" customFormat="1" ht="18" customHeight="1">
      <c r="B17" s="19">
        <v>2009</v>
      </c>
      <c r="C17" s="10">
        <v>70602</v>
      </c>
      <c r="D17" s="10">
        <v>75042</v>
      </c>
      <c r="E17" s="10">
        <v>79376</v>
      </c>
      <c r="F17" s="10">
        <v>84111</v>
      </c>
      <c r="G17" s="10">
        <v>86147</v>
      </c>
      <c r="H17" s="10">
        <v>87056</v>
      </c>
      <c r="I17" s="10">
        <v>89179</v>
      </c>
      <c r="J17" s="10">
        <v>89601</v>
      </c>
      <c r="K17" s="10">
        <v>90008</v>
      </c>
      <c r="L17" s="10">
        <v>91753</v>
      </c>
      <c r="M17" s="10">
        <v>91670</v>
      </c>
      <c r="N17" s="10">
        <v>91949</v>
      </c>
    </row>
    <row r="18" spans="2:14" s="1" customFormat="1" ht="18" customHeight="1">
      <c r="B18" s="19">
        <v>2008</v>
      </c>
      <c r="C18" s="10">
        <v>50606</v>
      </c>
      <c r="D18" s="10">
        <v>50112</v>
      </c>
      <c r="E18" s="10">
        <v>49545</v>
      </c>
      <c r="F18" s="10">
        <v>49479</v>
      </c>
      <c r="G18" s="10">
        <v>50614</v>
      </c>
      <c r="H18" s="10">
        <v>50850</v>
      </c>
      <c r="I18" s="10">
        <v>51092</v>
      </c>
      <c r="J18" s="10">
        <v>52592</v>
      </c>
      <c r="K18" s="10">
        <v>55121</v>
      </c>
      <c r="L18" s="10">
        <v>57418</v>
      </c>
      <c r="M18" s="10">
        <v>61283</v>
      </c>
      <c r="N18" s="10">
        <v>64724</v>
      </c>
    </row>
    <row r="19" spans="2:14" s="1" customFormat="1" ht="18" customHeight="1">
      <c r="B19" s="19">
        <v>2007</v>
      </c>
      <c r="C19" s="10">
        <v>61812</v>
      </c>
      <c r="D19" s="10">
        <v>60275</v>
      </c>
      <c r="E19" s="10">
        <v>58910</v>
      </c>
      <c r="F19" s="10">
        <v>57531</v>
      </c>
      <c r="G19" s="10">
        <v>55652</v>
      </c>
      <c r="H19" s="10">
        <v>55554</v>
      </c>
      <c r="I19" s="10">
        <v>56562</v>
      </c>
      <c r="J19" s="10">
        <v>55293</v>
      </c>
      <c r="K19" s="10">
        <v>54456</v>
      </c>
      <c r="L19" s="10">
        <v>53788</v>
      </c>
      <c r="M19" s="10">
        <v>52700</v>
      </c>
      <c r="N19" s="10">
        <v>51315</v>
      </c>
    </row>
    <row r="20" spans="2:14" s="1" customFormat="1" ht="18" customHeight="1">
      <c r="B20" s="19">
        <v>2006</v>
      </c>
      <c r="C20" s="10">
        <v>83462</v>
      </c>
      <c r="D20" s="10">
        <v>80266</v>
      </c>
      <c r="E20" s="10">
        <v>78884</v>
      </c>
      <c r="F20" s="10">
        <v>75800</v>
      </c>
      <c r="G20" s="10">
        <v>74798</v>
      </c>
      <c r="H20" s="10">
        <v>73767</v>
      </c>
      <c r="I20" s="10">
        <v>72509</v>
      </c>
      <c r="J20" s="10">
        <v>70912</v>
      </c>
      <c r="K20" s="10">
        <v>68642</v>
      </c>
      <c r="L20" s="10">
        <v>66953</v>
      </c>
      <c r="M20" s="10">
        <v>65637</v>
      </c>
      <c r="N20" s="10">
        <v>63729</v>
      </c>
    </row>
  </sheetData>
  <sheetProtection/>
  <mergeCells count="4">
    <mergeCell ref="C2:N2"/>
    <mergeCell ref="C3:N3"/>
    <mergeCell ref="B6:M6"/>
    <mergeCell ref="B8:M8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J25"/>
  <sheetViews>
    <sheetView tabSelected="1" zoomScalePageLayoutView="0" workbookViewId="0" topLeftCell="A1">
      <selection activeCell="G17" sqref="G17"/>
    </sheetView>
  </sheetViews>
  <sheetFormatPr defaultColWidth="9.140625" defaultRowHeight="12.75"/>
  <cols>
    <col min="1" max="1" width="0.42578125" style="0" customWidth="1"/>
    <col min="2" max="2" width="12.8515625" style="0" customWidth="1"/>
    <col min="3" max="3" width="14.28125" style="0" customWidth="1"/>
    <col min="4" max="4" width="9.7109375" style="0" customWidth="1"/>
    <col min="5" max="5" width="12.7109375" style="0" customWidth="1"/>
    <col min="6" max="6" width="9.7109375" style="0" customWidth="1"/>
    <col min="7" max="7" width="9.57421875" style="0" customWidth="1"/>
    <col min="8" max="8" width="12.8515625" style="0" customWidth="1"/>
    <col min="9" max="9" width="19.00390625" style="0" customWidth="1"/>
    <col min="10" max="10" width="0.42578125" style="0" customWidth="1"/>
    <col min="11" max="11" width="4.7109375" style="0" customWidth="1"/>
  </cols>
  <sheetData>
    <row r="1" s="1" customFormat="1" ht="3.75" customHeight="1"/>
    <row r="2" spans="2:9" s="1" customFormat="1" ht="19.5" customHeight="1">
      <c r="B2" s="2" t="s">
        <v>0</v>
      </c>
      <c r="C2" s="22" t="s">
        <v>1</v>
      </c>
      <c r="D2" s="22"/>
      <c r="E2" s="22"/>
      <c r="F2" s="22"/>
      <c r="G2" s="22"/>
      <c r="H2" s="22"/>
      <c r="I2" s="22"/>
    </row>
    <row r="3" spans="2:9" s="1" customFormat="1" ht="23.25" customHeight="1">
      <c r="B3" s="4"/>
      <c r="C3" s="23" t="s">
        <v>8</v>
      </c>
      <c r="D3" s="23"/>
      <c r="E3" s="23"/>
      <c r="F3" s="23"/>
      <c r="G3" s="23"/>
      <c r="H3" s="23"/>
      <c r="I3" s="23"/>
    </row>
    <row r="4" s="1" customFormat="1" ht="37.5" customHeight="1">
      <c r="B4" s="6"/>
    </row>
    <row r="5" s="1" customFormat="1" ht="11.25" customHeight="1"/>
    <row r="6" spans="2:10" s="1" customFormat="1" ht="6.75" customHeight="1">
      <c r="B6" s="24"/>
      <c r="C6" s="24"/>
      <c r="D6" s="24"/>
      <c r="E6" s="24"/>
      <c r="F6" s="24"/>
      <c r="G6" s="24"/>
      <c r="H6" s="24"/>
      <c r="I6" s="24"/>
      <c r="J6" s="24"/>
    </row>
    <row r="7" s="1" customFormat="1" ht="2.25" customHeight="1"/>
    <row r="8" spans="2:7" s="1" customFormat="1" ht="16.5" customHeight="1">
      <c r="B8" s="25" t="s">
        <v>3</v>
      </c>
      <c r="C8" s="25"/>
      <c r="D8" s="25"/>
      <c r="E8" s="25"/>
      <c r="F8" s="25"/>
      <c r="G8" s="25"/>
    </row>
    <row r="9" spans="2:8" s="1" customFormat="1" ht="19.5" customHeight="1">
      <c r="B9" s="25" t="s">
        <v>9</v>
      </c>
      <c r="C9" s="25"/>
      <c r="D9" s="25"/>
      <c r="E9" s="25"/>
      <c r="F9" s="25"/>
      <c r="G9" s="25"/>
      <c r="H9" s="4"/>
    </row>
    <row r="10" spans="2:8" s="1" customFormat="1" ht="34.5" customHeight="1">
      <c r="B10" s="28"/>
      <c r="C10" s="28"/>
      <c r="D10" s="9" t="s">
        <v>10</v>
      </c>
      <c r="E10" s="9" t="s">
        <v>11</v>
      </c>
      <c r="F10" s="9" t="s">
        <v>12</v>
      </c>
      <c r="G10" s="9" t="s">
        <v>13</v>
      </c>
      <c r="H10" s="9" t="s">
        <v>14</v>
      </c>
    </row>
    <row r="11" spans="2:8" s="1" customFormat="1" ht="18" customHeight="1">
      <c r="B11" s="26" t="s">
        <v>15</v>
      </c>
      <c r="C11" s="26"/>
      <c r="D11" s="10">
        <v>81534</v>
      </c>
      <c r="E11" s="11">
        <v>3</v>
      </c>
      <c r="F11" s="10">
        <v>3662</v>
      </c>
      <c r="G11" s="10">
        <v>5</v>
      </c>
      <c r="H11" s="11">
        <v>2.9</v>
      </c>
    </row>
    <row r="12" spans="2:8" s="1" customFormat="1" ht="18" customHeight="1">
      <c r="B12" s="26" t="s">
        <v>16</v>
      </c>
      <c r="C12" s="26"/>
      <c r="D12" s="10">
        <v>30062</v>
      </c>
      <c r="E12" s="11">
        <v>1.1</v>
      </c>
      <c r="F12" s="10">
        <v>89</v>
      </c>
      <c r="G12" s="10">
        <v>0</v>
      </c>
      <c r="H12" s="11">
        <v>1.1</v>
      </c>
    </row>
    <row r="13" spans="2:8" s="1" customFormat="1" ht="18" customHeight="1">
      <c r="B13" s="26" t="s">
        <v>17</v>
      </c>
      <c r="C13" s="26"/>
      <c r="D13" s="10">
        <v>13329</v>
      </c>
      <c r="E13" s="11">
        <v>0.5</v>
      </c>
      <c r="F13" s="10">
        <v>-4929</v>
      </c>
      <c r="G13" s="10">
        <v>-27</v>
      </c>
      <c r="H13" s="11">
        <v>0.7</v>
      </c>
    </row>
    <row r="14" s="1" customFormat="1" ht="27" customHeight="1"/>
    <row r="15" spans="2:8" s="1" customFormat="1" ht="18" customHeight="1">
      <c r="B15" s="25" t="s">
        <v>18</v>
      </c>
      <c r="C15" s="25"/>
      <c r="D15" s="25"/>
      <c r="E15" s="25"/>
      <c r="F15" s="25"/>
      <c r="G15" s="25"/>
      <c r="H15" s="4"/>
    </row>
    <row r="16" spans="2:8" s="1" customFormat="1" ht="34.5" customHeight="1">
      <c r="B16" s="27"/>
      <c r="C16" s="27"/>
      <c r="D16" s="9" t="s">
        <v>10</v>
      </c>
      <c r="E16" s="9" t="s">
        <v>11</v>
      </c>
      <c r="F16" s="9" t="s">
        <v>12</v>
      </c>
      <c r="G16" s="9" t="s">
        <v>13</v>
      </c>
      <c r="H16" s="9" t="s">
        <v>14</v>
      </c>
    </row>
    <row r="17" spans="2:8" s="1" customFormat="1" ht="18" customHeight="1">
      <c r="B17" s="26" t="s">
        <v>15</v>
      </c>
      <c r="C17" s="26"/>
      <c r="D17" s="10">
        <v>32422</v>
      </c>
      <c r="E17" s="11">
        <v>2.6</v>
      </c>
      <c r="F17" s="10">
        <v>660</v>
      </c>
      <c r="G17" s="10">
        <v>2</v>
      </c>
      <c r="H17" s="11">
        <v>2.5</v>
      </c>
    </row>
    <row r="18" spans="2:8" s="1" customFormat="1" ht="18" customHeight="1">
      <c r="B18" s="26" t="s">
        <v>16</v>
      </c>
      <c r="C18" s="26"/>
      <c r="D18" s="10">
        <v>16925</v>
      </c>
      <c r="E18" s="11">
        <v>1.3</v>
      </c>
      <c r="F18" s="10">
        <v>91</v>
      </c>
      <c r="G18" s="10">
        <v>1</v>
      </c>
      <c r="H18" s="11">
        <v>1.3</v>
      </c>
    </row>
    <row r="19" spans="2:8" s="1" customFormat="1" ht="18" customHeight="1">
      <c r="B19" s="26" t="s">
        <v>17</v>
      </c>
      <c r="C19" s="26"/>
      <c r="D19" s="10">
        <v>6262</v>
      </c>
      <c r="E19" s="11">
        <v>0.5</v>
      </c>
      <c r="F19" s="10">
        <v>-3013</v>
      </c>
      <c r="G19" s="10">
        <v>-32</v>
      </c>
      <c r="H19" s="11">
        <v>0.7</v>
      </c>
    </row>
    <row r="20" s="1" customFormat="1" ht="24" customHeight="1"/>
    <row r="21" spans="2:8" s="1" customFormat="1" ht="18" customHeight="1">
      <c r="B21" s="25" t="s">
        <v>19</v>
      </c>
      <c r="C21" s="25"/>
      <c r="D21" s="25"/>
      <c r="E21" s="25"/>
      <c r="F21" s="25"/>
      <c r="G21" s="25"/>
      <c r="H21" s="4"/>
    </row>
    <row r="22" spans="2:8" s="1" customFormat="1" ht="34.5" customHeight="1">
      <c r="B22" s="27"/>
      <c r="C22" s="27"/>
      <c r="D22" s="9" t="s">
        <v>10</v>
      </c>
      <c r="E22" s="9" t="s">
        <v>11</v>
      </c>
      <c r="F22" s="9" t="s">
        <v>12</v>
      </c>
      <c r="G22" s="9" t="s">
        <v>13</v>
      </c>
      <c r="H22" s="9" t="s">
        <v>14</v>
      </c>
    </row>
    <row r="23" spans="2:8" s="1" customFormat="1" ht="18" customHeight="1">
      <c r="B23" s="26" t="s">
        <v>15</v>
      </c>
      <c r="C23" s="26"/>
      <c r="D23" s="10">
        <v>49112</v>
      </c>
      <c r="E23" s="11">
        <v>3.4</v>
      </c>
      <c r="F23" s="10">
        <v>3002</v>
      </c>
      <c r="G23" s="10">
        <v>7</v>
      </c>
      <c r="H23" s="11">
        <v>3.2</v>
      </c>
    </row>
    <row r="24" spans="2:8" s="1" customFormat="1" ht="18" customHeight="1">
      <c r="B24" s="26" t="s">
        <v>16</v>
      </c>
      <c r="C24" s="26"/>
      <c r="D24" s="10">
        <v>13137</v>
      </c>
      <c r="E24" s="11">
        <v>0.9</v>
      </c>
      <c r="F24" s="10">
        <v>-2</v>
      </c>
      <c r="G24" s="10">
        <v>0</v>
      </c>
      <c r="H24" s="11">
        <v>0.9</v>
      </c>
    </row>
    <row r="25" spans="2:8" s="1" customFormat="1" ht="18" customHeight="1">
      <c r="B25" s="26" t="s">
        <v>17</v>
      </c>
      <c r="C25" s="26"/>
      <c r="D25" s="10">
        <v>7067</v>
      </c>
      <c r="E25" s="11">
        <v>0.5</v>
      </c>
      <c r="F25" s="10">
        <v>-1916</v>
      </c>
      <c r="G25" s="10">
        <v>-21</v>
      </c>
      <c r="H25" s="11">
        <v>0.6</v>
      </c>
    </row>
  </sheetData>
  <sheetProtection/>
  <mergeCells count="19">
    <mergeCell ref="C2:I2"/>
    <mergeCell ref="C3:I3"/>
    <mergeCell ref="B6:J6"/>
    <mergeCell ref="B8:G8"/>
    <mergeCell ref="B9:G9"/>
    <mergeCell ref="B10:C10"/>
    <mergeCell ref="B11:C11"/>
    <mergeCell ref="B12:C12"/>
    <mergeCell ref="B13:C13"/>
    <mergeCell ref="B15:G15"/>
    <mergeCell ref="B16:C16"/>
    <mergeCell ref="B17:C17"/>
    <mergeCell ref="B25:C25"/>
    <mergeCell ref="B18:C18"/>
    <mergeCell ref="B19:C19"/>
    <mergeCell ref="B21:G21"/>
    <mergeCell ref="B22:C22"/>
    <mergeCell ref="B23:C23"/>
    <mergeCell ref="B24:C24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B2:C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0.42578125" style="0" customWidth="1"/>
    <col min="2" max="2" width="27.140625" style="0" customWidth="1"/>
    <col min="3" max="3" width="121.8515625" style="0" customWidth="1"/>
    <col min="4" max="4" width="4.7109375" style="0" customWidth="1"/>
  </cols>
  <sheetData>
    <row r="1" s="1" customFormat="1" ht="3.75" customHeight="1"/>
    <row r="2" spans="2:3" s="1" customFormat="1" ht="19.5" customHeight="1">
      <c r="B2" s="2" t="s">
        <v>0</v>
      </c>
      <c r="C2" s="3" t="s">
        <v>1</v>
      </c>
    </row>
    <row r="3" spans="2:3" s="1" customFormat="1" ht="23.25" customHeight="1">
      <c r="B3" s="4"/>
      <c r="C3" s="5" t="s">
        <v>120</v>
      </c>
    </row>
    <row r="4" s="1" customFormat="1" ht="41.25" customHeight="1">
      <c r="B4" s="6"/>
    </row>
    <row r="5" s="1" customFormat="1" ht="8.25" customHeight="1"/>
    <row r="6" s="1" customFormat="1" ht="5.25" customHeight="1">
      <c r="B6" s="7"/>
    </row>
    <row r="7" s="1" customFormat="1" ht="3" customHeight="1"/>
    <row r="8" s="1" customFormat="1" ht="16.5" customHeight="1">
      <c r="B8" s="4" t="s">
        <v>104</v>
      </c>
    </row>
    <row r="9" s="1" customFormat="1" ht="300" customHeight="1"/>
    <row r="10" s="1" customFormat="1" ht="89.25" customHeight="1"/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J3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0.42578125" style="0" customWidth="1"/>
    <col min="2" max="2" width="12.8515625" style="0" customWidth="1"/>
    <col min="3" max="3" width="14.28125" style="0" customWidth="1"/>
    <col min="4" max="4" width="9.7109375" style="0" customWidth="1"/>
    <col min="5" max="5" width="12.7109375" style="0" customWidth="1"/>
    <col min="6" max="6" width="9.7109375" style="0" customWidth="1"/>
    <col min="7" max="7" width="9.57421875" style="0" customWidth="1"/>
    <col min="8" max="8" width="12.8515625" style="0" customWidth="1"/>
    <col min="9" max="9" width="19.00390625" style="0" customWidth="1"/>
    <col min="10" max="10" width="0.42578125" style="0" customWidth="1"/>
    <col min="11" max="11" width="4.7109375" style="0" customWidth="1"/>
  </cols>
  <sheetData>
    <row r="1" s="1" customFormat="1" ht="3.75" customHeight="1"/>
    <row r="2" spans="2:9" s="1" customFormat="1" ht="19.5" customHeight="1">
      <c r="B2" s="2" t="s">
        <v>0</v>
      </c>
      <c r="C2" s="22" t="s">
        <v>1</v>
      </c>
      <c r="D2" s="22"/>
      <c r="E2" s="22"/>
      <c r="F2" s="22"/>
      <c r="G2" s="22"/>
      <c r="H2" s="22"/>
      <c r="I2" s="22"/>
    </row>
    <row r="3" spans="2:9" s="1" customFormat="1" ht="23.25" customHeight="1">
      <c r="B3" s="4"/>
      <c r="C3" s="23" t="s">
        <v>20</v>
      </c>
      <c r="D3" s="23"/>
      <c r="E3" s="23"/>
      <c r="F3" s="23"/>
      <c r="G3" s="23"/>
      <c r="H3" s="23"/>
      <c r="I3" s="23"/>
    </row>
    <row r="4" s="1" customFormat="1" ht="37.5" customHeight="1">
      <c r="B4" s="6"/>
    </row>
    <row r="5" s="1" customFormat="1" ht="11.25" customHeight="1"/>
    <row r="6" spans="2:10" s="1" customFormat="1" ht="6.75" customHeight="1">
      <c r="B6" s="24"/>
      <c r="C6" s="24"/>
      <c r="D6" s="24"/>
      <c r="E6" s="24"/>
      <c r="F6" s="24"/>
      <c r="G6" s="24"/>
      <c r="H6" s="24"/>
      <c r="I6" s="24"/>
      <c r="J6" s="24"/>
    </row>
    <row r="7" s="1" customFormat="1" ht="2.25" customHeight="1"/>
    <row r="8" spans="2:7" s="1" customFormat="1" ht="16.5" customHeight="1">
      <c r="B8" s="25" t="s">
        <v>3</v>
      </c>
      <c r="C8" s="25"/>
      <c r="D8" s="25"/>
      <c r="E8" s="25"/>
      <c r="F8" s="25"/>
      <c r="G8" s="25"/>
    </row>
    <row r="9" spans="2:8" s="1" customFormat="1" ht="36" customHeight="1">
      <c r="B9" s="27"/>
      <c r="C9" s="27"/>
      <c r="D9" s="9" t="s">
        <v>10</v>
      </c>
      <c r="E9" s="9" t="s">
        <v>11</v>
      </c>
      <c r="F9" s="9" t="s">
        <v>12</v>
      </c>
      <c r="G9" s="9" t="s">
        <v>13</v>
      </c>
      <c r="H9" s="9" t="s">
        <v>14</v>
      </c>
    </row>
    <row r="10" spans="2:8" s="1" customFormat="1" ht="18" customHeight="1">
      <c r="B10" s="29" t="s">
        <v>9</v>
      </c>
      <c r="C10" s="29"/>
      <c r="D10" s="12">
        <v>81534</v>
      </c>
      <c r="E10" s="13">
        <v>3</v>
      </c>
      <c r="F10" s="12">
        <v>3662</v>
      </c>
      <c r="G10" s="12">
        <v>5</v>
      </c>
      <c r="H10" s="13">
        <v>2.9</v>
      </c>
    </row>
    <row r="11" spans="2:8" s="1" customFormat="1" ht="18" customHeight="1">
      <c r="B11" s="26" t="s">
        <v>21</v>
      </c>
      <c r="C11" s="26"/>
      <c r="D11" s="10">
        <v>2027</v>
      </c>
      <c r="E11" s="11">
        <v>1.5</v>
      </c>
      <c r="F11" s="10">
        <v>-223</v>
      </c>
      <c r="G11" s="10">
        <v>-10</v>
      </c>
      <c r="H11" s="11">
        <v>1.7</v>
      </c>
    </row>
    <row r="12" spans="2:8" s="1" customFormat="1" ht="18" customHeight="1">
      <c r="B12" s="26" t="s">
        <v>22</v>
      </c>
      <c r="C12" s="26"/>
      <c r="D12" s="10">
        <v>11122</v>
      </c>
      <c r="E12" s="11">
        <v>4.5</v>
      </c>
      <c r="F12" s="10">
        <v>-187</v>
      </c>
      <c r="G12" s="10">
        <v>-2</v>
      </c>
      <c r="H12" s="11">
        <v>4.6</v>
      </c>
    </row>
    <row r="13" spans="2:8" s="1" customFormat="1" ht="18" customHeight="1">
      <c r="B13" s="26" t="s">
        <v>23</v>
      </c>
      <c r="C13" s="26"/>
      <c r="D13" s="10">
        <v>13192</v>
      </c>
      <c r="E13" s="11">
        <v>4.7</v>
      </c>
      <c r="F13" s="10">
        <v>358</v>
      </c>
      <c r="G13" s="10">
        <v>3</v>
      </c>
      <c r="H13" s="11">
        <v>4.6</v>
      </c>
    </row>
    <row r="14" spans="2:8" s="1" customFormat="1" ht="18" customHeight="1">
      <c r="B14" s="26" t="s">
        <v>24</v>
      </c>
      <c r="C14" s="26"/>
      <c r="D14" s="10">
        <v>23190</v>
      </c>
      <c r="E14" s="11">
        <v>3.9</v>
      </c>
      <c r="F14" s="10">
        <v>1381</v>
      </c>
      <c r="G14" s="10">
        <v>6</v>
      </c>
      <c r="H14" s="11">
        <v>3.6</v>
      </c>
    </row>
    <row r="15" spans="2:8" s="1" customFormat="1" ht="18" customHeight="1">
      <c r="B15" s="26" t="s">
        <v>25</v>
      </c>
      <c r="C15" s="26"/>
      <c r="D15" s="10">
        <v>16742</v>
      </c>
      <c r="E15" s="11">
        <v>2.6</v>
      </c>
      <c r="F15" s="10">
        <v>954</v>
      </c>
      <c r="G15" s="10">
        <v>6</v>
      </c>
      <c r="H15" s="11">
        <v>2.4</v>
      </c>
    </row>
    <row r="16" spans="2:8" s="1" customFormat="1" ht="18" customHeight="1">
      <c r="B16" s="26" t="s">
        <v>26</v>
      </c>
      <c r="C16" s="26"/>
      <c r="D16" s="10">
        <v>10682</v>
      </c>
      <c r="E16" s="11">
        <v>2</v>
      </c>
      <c r="F16" s="10">
        <v>958</v>
      </c>
      <c r="G16" s="10">
        <v>10</v>
      </c>
      <c r="H16" s="11">
        <v>1.9</v>
      </c>
    </row>
    <row r="17" spans="2:8" s="1" customFormat="1" ht="18" customHeight="1">
      <c r="B17" s="26" t="s">
        <v>27</v>
      </c>
      <c r="C17" s="26"/>
      <c r="D17" s="10">
        <v>4579</v>
      </c>
      <c r="E17" s="11">
        <v>1.7</v>
      </c>
      <c r="F17" s="10">
        <v>421</v>
      </c>
      <c r="G17" s="10">
        <v>10</v>
      </c>
      <c r="H17" s="11">
        <v>1.6</v>
      </c>
    </row>
    <row r="18" s="1" customFormat="1" ht="42" customHeight="1"/>
    <row r="19" spans="2:8" s="1" customFormat="1" ht="18" customHeight="1">
      <c r="B19" s="25" t="s">
        <v>18</v>
      </c>
      <c r="C19" s="25"/>
      <c r="D19" s="25"/>
      <c r="E19" s="25"/>
      <c r="F19" s="25"/>
      <c r="G19" s="25"/>
      <c r="H19" s="4"/>
    </row>
    <row r="20" spans="2:8" s="1" customFormat="1" ht="34.5" customHeight="1">
      <c r="B20" s="27"/>
      <c r="C20" s="27"/>
      <c r="D20" s="9" t="s">
        <v>10</v>
      </c>
      <c r="E20" s="9" t="s">
        <v>11</v>
      </c>
      <c r="F20" s="9" t="s">
        <v>12</v>
      </c>
      <c r="G20" s="9" t="s">
        <v>13</v>
      </c>
      <c r="H20" s="9" t="s">
        <v>14</v>
      </c>
    </row>
    <row r="21" spans="2:8" s="1" customFormat="1" ht="18" customHeight="1">
      <c r="B21" s="29" t="s">
        <v>28</v>
      </c>
      <c r="C21" s="29"/>
      <c r="D21" s="12">
        <v>32422</v>
      </c>
      <c r="E21" s="13">
        <v>2.6</v>
      </c>
      <c r="F21" s="12">
        <v>660</v>
      </c>
      <c r="G21" s="12">
        <v>2</v>
      </c>
      <c r="H21" s="13">
        <v>2.5</v>
      </c>
    </row>
    <row r="22" spans="2:8" s="1" customFormat="1" ht="18" customHeight="1">
      <c r="B22" s="26" t="s">
        <v>21</v>
      </c>
      <c r="C22" s="26"/>
      <c r="D22" s="10">
        <v>841</v>
      </c>
      <c r="E22" s="11">
        <v>1.2</v>
      </c>
      <c r="F22" s="10">
        <v>-103</v>
      </c>
      <c r="G22" s="10">
        <v>-11</v>
      </c>
      <c r="H22" s="11">
        <v>1.3</v>
      </c>
    </row>
    <row r="23" spans="2:8" s="1" customFormat="1" ht="18" customHeight="1">
      <c r="B23" s="26" t="s">
        <v>22</v>
      </c>
      <c r="C23" s="26"/>
      <c r="D23" s="10">
        <v>4031</v>
      </c>
      <c r="E23" s="11">
        <v>3.4</v>
      </c>
      <c r="F23" s="10">
        <v>-177</v>
      </c>
      <c r="G23" s="10">
        <v>-4</v>
      </c>
      <c r="H23" s="11">
        <v>3.5</v>
      </c>
    </row>
    <row r="24" spans="2:8" s="1" customFormat="1" ht="18" customHeight="1">
      <c r="B24" s="26" t="s">
        <v>23</v>
      </c>
      <c r="C24" s="26"/>
      <c r="D24" s="10">
        <v>5767</v>
      </c>
      <c r="E24" s="11">
        <v>4.3</v>
      </c>
      <c r="F24" s="10">
        <v>-7</v>
      </c>
      <c r="G24" s="10">
        <v>0</v>
      </c>
      <c r="H24" s="11">
        <v>4.3</v>
      </c>
    </row>
    <row r="25" spans="2:8" s="1" customFormat="1" ht="18" customHeight="1">
      <c r="B25" s="26" t="s">
        <v>24</v>
      </c>
      <c r="C25" s="26"/>
      <c r="D25" s="10">
        <v>10076</v>
      </c>
      <c r="E25" s="11">
        <v>3.6</v>
      </c>
      <c r="F25" s="10">
        <v>440</v>
      </c>
      <c r="G25" s="10">
        <v>5</v>
      </c>
      <c r="H25" s="11">
        <v>3.4</v>
      </c>
    </row>
    <row r="26" spans="2:8" s="1" customFormat="1" ht="18" customHeight="1">
      <c r="B26" s="26" t="s">
        <v>25</v>
      </c>
      <c r="C26" s="26"/>
      <c r="D26" s="10">
        <v>6586</v>
      </c>
      <c r="E26" s="11">
        <v>2.1</v>
      </c>
      <c r="F26" s="10">
        <v>282</v>
      </c>
      <c r="G26" s="10">
        <v>4</v>
      </c>
      <c r="H26" s="11">
        <v>2.1</v>
      </c>
    </row>
    <row r="27" spans="2:8" s="1" customFormat="1" ht="18" customHeight="1">
      <c r="B27" s="26" t="s">
        <v>26</v>
      </c>
      <c r="C27" s="26"/>
      <c r="D27" s="10">
        <v>3649</v>
      </c>
      <c r="E27" s="11">
        <v>1.5</v>
      </c>
      <c r="F27" s="10">
        <v>182</v>
      </c>
      <c r="G27" s="10">
        <v>5</v>
      </c>
      <c r="H27" s="11">
        <v>1.4</v>
      </c>
    </row>
    <row r="28" spans="2:8" s="1" customFormat="1" ht="18" customHeight="1">
      <c r="B28" s="26" t="s">
        <v>27</v>
      </c>
      <c r="C28" s="26"/>
      <c r="D28" s="10">
        <v>1472</v>
      </c>
      <c r="E28" s="11">
        <v>1.3</v>
      </c>
      <c r="F28" s="10">
        <v>43</v>
      </c>
      <c r="G28" s="10">
        <v>3</v>
      </c>
      <c r="H28" s="11">
        <v>1.3</v>
      </c>
    </row>
    <row r="29" s="1" customFormat="1" ht="25.5" customHeight="1"/>
    <row r="30" spans="2:8" s="1" customFormat="1" ht="18" customHeight="1">
      <c r="B30" s="25" t="s">
        <v>19</v>
      </c>
      <c r="C30" s="25"/>
      <c r="D30" s="25"/>
      <c r="E30" s="25"/>
      <c r="F30" s="25"/>
      <c r="G30" s="25"/>
      <c r="H30" s="4"/>
    </row>
    <row r="31" spans="2:8" s="1" customFormat="1" ht="34.5" customHeight="1">
      <c r="B31" s="27"/>
      <c r="C31" s="27"/>
      <c r="D31" s="9" t="s">
        <v>10</v>
      </c>
      <c r="E31" s="9" t="s">
        <v>11</v>
      </c>
      <c r="F31" s="9" t="s">
        <v>12</v>
      </c>
      <c r="G31" s="9" t="s">
        <v>13</v>
      </c>
      <c r="H31" s="9" t="s">
        <v>14</v>
      </c>
    </row>
    <row r="32" spans="2:8" s="1" customFormat="1" ht="18" customHeight="1">
      <c r="B32" s="29" t="s">
        <v>29</v>
      </c>
      <c r="C32" s="29"/>
      <c r="D32" s="12">
        <v>49112</v>
      </c>
      <c r="E32" s="13">
        <v>3.4</v>
      </c>
      <c r="F32" s="12">
        <v>3002</v>
      </c>
      <c r="G32" s="12">
        <v>7</v>
      </c>
      <c r="H32" s="13">
        <v>3.2</v>
      </c>
    </row>
    <row r="33" spans="2:8" s="1" customFormat="1" ht="18" customHeight="1">
      <c r="B33" s="26" t="s">
        <v>21</v>
      </c>
      <c r="C33" s="26"/>
      <c r="D33" s="10">
        <v>1186</v>
      </c>
      <c r="E33" s="11">
        <v>1.8</v>
      </c>
      <c r="F33" s="10">
        <v>-120</v>
      </c>
      <c r="G33" s="10">
        <v>-9</v>
      </c>
      <c r="H33" s="11">
        <v>2</v>
      </c>
    </row>
    <row r="34" spans="2:8" s="1" customFormat="1" ht="18" customHeight="1">
      <c r="B34" s="26" t="s">
        <v>22</v>
      </c>
      <c r="C34" s="26"/>
      <c r="D34" s="10">
        <v>7091</v>
      </c>
      <c r="E34" s="11">
        <v>5.5</v>
      </c>
      <c r="F34" s="10">
        <v>-10</v>
      </c>
      <c r="G34" s="10">
        <v>0</v>
      </c>
      <c r="H34" s="11">
        <v>5.5</v>
      </c>
    </row>
    <row r="35" spans="2:8" s="1" customFormat="1" ht="18" customHeight="1">
      <c r="B35" s="26" t="s">
        <v>23</v>
      </c>
      <c r="C35" s="26"/>
      <c r="D35" s="10">
        <v>7425</v>
      </c>
      <c r="E35" s="11">
        <v>5</v>
      </c>
      <c r="F35" s="10">
        <v>365</v>
      </c>
      <c r="G35" s="10">
        <v>5</v>
      </c>
      <c r="H35" s="11">
        <v>4.8</v>
      </c>
    </row>
    <row r="36" spans="2:8" s="1" customFormat="1" ht="18" customHeight="1">
      <c r="B36" s="26" t="s">
        <v>24</v>
      </c>
      <c r="C36" s="26"/>
      <c r="D36" s="10">
        <v>13114</v>
      </c>
      <c r="E36" s="11">
        <v>4.1</v>
      </c>
      <c r="F36" s="10">
        <v>941</v>
      </c>
      <c r="G36" s="10">
        <v>8</v>
      </c>
      <c r="H36" s="11">
        <v>3.8</v>
      </c>
    </row>
    <row r="37" spans="2:8" s="1" customFormat="1" ht="18" customHeight="1">
      <c r="B37" s="26" t="s">
        <v>25</v>
      </c>
      <c r="C37" s="26"/>
      <c r="D37" s="10">
        <v>10156</v>
      </c>
      <c r="E37" s="11">
        <v>3</v>
      </c>
      <c r="F37" s="10">
        <v>672</v>
      </c>
      <c r="G37" s="10">
        <v>7</v>
      </c>
      <c r="H37" s="11">
        <v>2.8</v>
      </c>
    </row>
    <row r="38" spans="2:8" s="1" customFormat="1" ht="18" customHeight="1">
      <c r="B38" s="26" t="s">
        <v>26</v>
      </c>
      <c r="C38" s="26"/>
      <c r="D38" s="10">
        <v>7033</v>
      </c>
      <c r="E38" s="11">
        <v>2.5</v>
      </c>
      <c r="F38" s="10">
        <v>776</v>
      </c>
      <c r="G38" s="10">
        <v>12</v>
      </c>
      <c r="H38" s="11">
        <v>2.3</v>
      </c>
    </row>
    <row r="39" spans="2:8" s="1" customFormat="1" ht="18" customHeight="1">
      <c r="B39" s="26" t="s">
        <v>27</v>
      </c>
      <c r="C39" s="26"/>
      <c r="D39" s="10">
        <v>3107</v>
      </c>
      <c r="E39" s="11">
        <v>2.1</v>
      </c>
      <c r="F39" s="10">
        <v>378</v>
      </c>
      <c r="G39" s="10">
        <v>14</v>
      </c>
      <c r="H39" s="11">
        <v>1.8</v>
      </c>
    </row>
  </sheetData>
  <sheetProtection/>
  <mergeCells count="33">
    <mergeCell ref="C2:I2"/>
    <mergeCell ref="C3:I3"/>
    <mergeCell ref="B6:J6"/>
    <mergeCell ref="B8:G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9:G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30:G30"/>
    <mergeCell ref="B37:C37"/>
    <mergeCell ref="B38:C38"/>
    <mergeCell ref="B39:C39"/>
    <mergeCell ref="B31:C31"/>
    <mergeCell ref="B32:C32"/>
    <mergeCell ref="B33:C33"/>
    <mergeCell ref="B34:C34"/>
    <mergeCell ref="B35:C35"/>
    <mergeCell ref="B36:C36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J3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0.42578125" style="0" customWidth="1"/>
    <col min="2" max="2" width="12.8515625" style="0" customWidth="1"/>
    <col min="3" max="3" width="14.28125" style="0" customWidth="1"/>
    <col min="4" max="4" width="9.7109375" style="0" customWidth="1"/>
    <col min="5" max="5" width="12.7109375" style="0" customWidth="1"/>
    <col min="6" max="6" width="9.7109375" style="0" customWidth="1"/>
    <col min="7" max="7" width="9.57421875" style="0" customWidth="1"/>
    <col min="8" max="8" width="12.8515625" style="0" customWidth="1"/>
    <col min="9" max="9" width="19.00390625" style="0" customWidth="1"/>
    <col min="10" max="10" width="0.42578125" style="0" customWidth="1"/>
    <col min="11" max="11" width="4.7109375" style="0" customWidth="1"/>
  </cols>
  <sheetData>
    <row r="1" s="1" customFormat="1" ht="3.75" customHeight="1"/>
    <row r="2" spans="2:9" s="1" customFormat="1" ht="19.5" customHeight="1">
      <c r="B2" s="2" t="s">
        <v>0</v>
      </c>
      <c r="C2" s="22" t="s">
        <v>1</v>
      </c>
      <c r="D2" s="22"/>
      <c r="E2" s="22"/>
      <c r="F2" s="22"/>
      <c r="G2" s="22"/>
      <c r="H2" s="22"/>
      <c r="I2" s="22"/>
    </row>
    <row r="3" spans="2:9" s="1" customFormat="1" ht="23.25" customHeight="1">
      <c r="B3" s="4"/>
      <c r="C3" s="23" t="s">
        <v>30</v>
      </c>
      <c r="D3" s="23"/>
      <c r="E3" s="23"/>
      <c r="F3" s="23"/>
      <c r="G3" s="23"/>
      <c r="H3" s="23"/>
      <c r="I3" s="23"/>
    </row>
    <row r="4" s="1" customFormat="1" ht="37.5" customHeight="1">
      <c r="B4" s="6"/>
    </row>
    <row r="5" s="1" customFormat="1" ht="11.25" customHeight="1"/>
    <row r="6" spans="2:10" s="1" customFormat="1" ht="6.75" customHeight="1">
      <c r="B6" s="24"/>
      <c r="C6" s="24"/>
      <c r="D6" s="24"/>
      <c r="E6" s="24"/>
      <c r="F6" s="24"/>
      <c r="G6" s="24"/>
      <c r="H6" s="24"/>
      <c r="I6" s="24"/>
      <c r="J6" s="24"/>
    </row>
    <row r="7" s="1" customFormat="1" ht="2.25" customHeight="1"/>
    <row r="8" spans="2:7" s="1" customFormat="1" ht="16.5" customHeight="1">
      <c r="B8" s="25" t="s">
        <v>3</v>
      </c>
      <c r="C8" s="25"/>
      <c r="D8" s="25"/>
      <c r="E8" s="25"/>
      <c r="F8" s="25"/>
      <c r="G8" s="25"/>
    </row>
    <row r="9" spans="2:8" s="1" customFormat="1" ht="19.5" customHeight="1">
      <c r="B9" s="25"/>
      <c r="C9" s="25"/>
      <c r="D9" s="25"/>
      <c r="E9" s="25"/>
      <c r="F9" s="25"/>
      <c r="G9" s="25"/>
      <c r="H9" s="4"/>
    </row>
    <row r="10" spans="2:8" s="1" customFormat="1" ht="34.5" customHeight="1">
      <c r="B10" s="27"/>
      <c r="C10" s="27"/>
      <c r="D10" s="9" t="s">
        <v>10</v>
      </c>
      <c r="E10" s="9" t="s">
        <v>11</v>
      </c>
      <c r="F10" s="9" t="s">
        <v>12</v>
      </c>
      <c r="G10" s="9" t="s">
        <v>13</v>
      </c>
      <c r="H10" s="9" t="s">
        <v>14</v>
      </c>
    </row>
    <row r="11" spans="2:8" s="1" customFormat="1" ht="18" customHeight="1">
      <c r="B11" s="29" t="s">
        <v>9</v>
      </c>
      <c r="C11" s="29"/>
      <c r="D11" s="12">
        <v>81534</v>
      </c>
      <c r="E11" s="13">
        <v>3</v>
      </c>
      <c r="F11" s="12">
        <v>3662</v>
      </c>
      <c r="G11" s="12">
        <v>5</v>
      </c>
      <c r="H11" s="13">
        <v>2.9</v>
      </c>
    </row>
    <row r="12" spans="2:8" s="1" customFormat="1" ht="18" customHeight="1">
      <c r="B12" s="26" t="s">
        <v>31</v>
      </c>
      <c r="C12" s="26"/>
      <c r="D12" s="10">
        <v>5316</v>
      </c>
      <c r="E12" s="11">
        <v>3.7</v>
      </c>
      <c r="F12" s="10">
        <v>-417</v>
      </c>
      <c r="G12" s="10">
        <v>-7</v>
      </c>
      <c r="H12" s="11">
        <v>4</v>
      </c>
    </row>
    <row r="13" spans="2:8" s="1" customFormat="1" ht="18" customHeight="1">
      <c r="B13" s="26" t="s">
        <v>32</v>
      </c>
      <c r="C13" s="26"/>
      <c r="D13" s="10">
        <v>8221</v>
      </c>
      <c r="E13" s="11">
        <v>2.7</v>
      </c>
      <c r="F13" s="10">
        <v>350</v>
      </c>
      <c r="G13" s="10">
        <v>4</v>
      </c>
      <c r="H13" s="11">
        <v>2.6</v>
      </c>
    </row>
    <row r="14" spans="2:8" s="1" customFormat="1" ht="18" customHeight="1">
      <c r="B14" s="26" t="s">
        <v>33</v>
      </c>
      <c r="C14" s="26"/>
      <c r="D14" s="10">
        <v>13128</v>
      </c>
      <c r="E14" s="11">
        <v>3.7</v>
      </c>
      <c r="F14" s="10">
        <v>-142</v>
      </c>
      <c r="G14" s="10">
        <v>-1</v>
      </c>
      <c r="H14" s="11">
        <v>3.7</v>
      </c>
    </row>
    <row r="15" spans="2:8" s="1" customFormat="1" ht="18" customHeight="1">
      <c r="B15" s="26" t="s">
        <v>34</v>
      </c>
      <c r="C15" s="26"/>
      <c r="D15" s="10">
        <v>2776</v>
      </c>
      <c r="E15" s="11">
        <v>2.9</v>
      </c>
      <c r="F15" s="10">
        <v>-390</v>
      </c>
      <c r="G15" s="10">
        <v>-12</v>
      </c>
      <c r="H15" s="11">
        <v>3.3</v>
      </c>
    </row>
    <row r="16" spans="2:8" s="1" customFormat="1" ht="18" customHeight="1">
      <c r="B16" s="26" t="s">
        <v>35</v>
      </c>
      <c r="C16" s="26"/>
      <c r="D16" s="10">
        <v>2276</v>
      </c>
      <c r="E16" s="11">
        <v>2.4</v>
      </c>
      <c r="F16" s="10">
        <v>-159</v>
      </c>
      <c r="G16" s="10">
        <v>-7</v>
      </c>
      <c r="H16" s="11">
        <v>2.5</v>
      </c>
    </row>
    <row r="17" spans="2:8" s="1" customFormat="1" ht="18" customHeight="1">
      <c r="B17" s="26" t="s">
        <v>36</v>
      </c>
      <c r="C17" s="26"/>
      <c r="D17" s="10">
        <v>4261</v>
      </c>
      <c r="E17" s="11">
        <v>3</v>
      </c>
      <c r="F17" s="10">
        <v>-5</v>
      </c>
      <c r="G17" s="10">
        <v>0</v>
      </c>
      <c r="H17" s="11">
        <v>3</v>
      </c>
    </row>
    <row r="18" spans="2:8" s="1" customFormat="1" ht="18" customHeight="1">
      <c r="B18" s="26" t="s">
        <v>37</v>
      </c>
      <c r="C18" s="26"/>
      <c r="D18" s="10">
        <v>4012</v>
      </c>
      <c r="E18" s="11">
        <v>3.3</v>
      </c>
      <c r="F18" s="10">
        <v>-81</v>
      </c>
      <c r="G18" s="10">
        <v>-2</v>
      </c>
      <c r="H18" s="11">
        <v>3.3</v>
      </c>
    </row>
    <row r="19" spans="2:8" s="1" customFormat="1" ht="18" customHeight="1">
      <c r="B19" s="26" t="s">
        <v>38</v>
      </c>
      <c r="C19" s="26"/>
      <c r="D19" s="10">
        <v>3371</v>
      </c>
      <c r="E19" s="11">
        <v>3.9</v>
      </c>
      <c r="F19" s="10">
        <v>441</v>
      </c>
      <c r="G19" s="10">
        <v>15</v>
      </c>
      <c r="H19" s="11">
        <v>3.4</v>
      </c>
    </row>
    <row r="20" spans="2:8" s="1" customFormat="1" ht="18" customHeight="1">
      <c r="B20" s="26" t="s">
        <v>39</v>
      </c>
      <c r="C20" s="26"/>
      <c r="D20" s="10">
        <v>2158</v>
      </c>
      <c r="E20" s="11">
        <v>3.8</v>
      </c>
      <c r="F20" s="10">
        <v>-14</v>
      </c>
      <c r="G20" s="10">
        <v>-1</v>
      </c>
      <c r="H20" s="11">
        <v>3.8</v>
      </c>
    </row>
    <row r="21" spans="2:8" s="1" customFormat="1" ht="18" customHeight="1">
      <c r="B21" s="26" t="s">
        <v>40</v>
      </c>
      <c r="C21" s="26"/>
      <c r="D21" s="10">
        <v>3044</v>
      </c>
      <c r="E21" s="11">
        <v>3.3</v>
      </c>
      <c r="F21" s="10">
        <v>244</v>
      </c>
      <c r="G21" s="10">
        <v>9</v>
      </c>
      <c r="H21" s="11">
        <v>3.1</v>
      </c>
    </row>
    <row r="22" spans="2:8" s="1" customFormat="1" ht="18" customHeight="1">
      <c r="B22" s="26" t="s">
        <v>41</v>
      </c>
      <c r="C22" s="26"/>
      <c r="D22" s="10">
        <v>7433</v>
      </c>
      <c r="E22" s="11">
        <v>2.9</v>
      </c>
      <c r="F22" s="10">
        <v>1949</v>
      </c>
      <c r="G22" s="10">
        <v>36</v>
      </c>
      <c r="H22" s="11">
        <v>2.2</v>
      </c>
    </row>
    <row r="23" spans="2:8" s="1" customFormat="1" ht="18" customHeight="1">
      <c r="B23" s="26" t="s">
        <v>42</v>
      </c>
      <c r="C23" s="26"/>
      <c r="D23" s="10">
        <v>7193</v>
      </c>
      <c r="E23" s="11">
        <v>2.7</v>
      </c>
      <c r="F23" s="10">
        <v>1024</v>
      </c>
      <c r="G23" s="10">
        <v>17</v>
      </c>
      <c r="H23" s="11">
        <v>2.3</v>
      </c>
    </row>
    <row r="24" spans="2:8" s="1" customFormat="1" ht="18" customHeight="1">
      <c r="B24" s="26" t="s">
        <v>43</v>
      </c>
      <c r="C24" s="26"/>
      <c r="D24" s="10">
        <v>1199</v>
      </c>
      <c r="E24" s="11">
        <v>2.1</v>
      </c>
      <c r="F24" s="10">
        <v>12</v>
      </c>
      <c r="G24" s="10">
        <v>1</v>
      </c>
      <c r="H24" s="11">
        <v>2.1</v>
      </c>
    </row>
    <row r="25" spans="2:8" s="1" customFormat="1" ht="18" customHeight="1">
      <c r="B25" s="26" t="s">
        <v>44</v>
      </c>
      <c r="C25" s="26"/>
      <c r="D25" s="10">
        <v>3437</v>
      </c>
      <c r="E25" s="11">
        <v>2.5</v>
      </c>
      <c r="F25" s="10">
        <v>359</v>
      </c>
      <c r="G25" s="10">
        <v>12</v>
      </c>
      <c r="H25" s="11">
        <v>2.2</v>
      </c>
    </row>
    <row r="26" spans="2:8" s="1" customFormat="1" ht="18" customHeight="1">
      <c r="B26" s="26" t="s">
        <v>45</v>
      </c>
      <c r="C26" s="26"/>
      <c r="D26" s="10">
        <v>4444</v>
      </c>
      <c r="E26" s="11">
        <v>2.7</v>
      </c>
      <c r="F26" s="10">
        <v>254</v>
      </c>
      <c r="G26" s="10">
        <v>6</v>
      </c>
      <c r="H26" s="11">
        <v>2.6</v>
      </c>
    </row>
    <row r="27" spans="2:8" s="1" customFormat="1" ht="18" customHeight="1">
      <c r="B27" s="26" t="s">
        <v>46</v>
      </c>
      <c r="C27" s="26"/>
      <c r="D27" s="10">
        <v>1998</v>
      </c>
      <c r="E27" s="11">
        <v>2.9</v>
      </c>
      <c r="F27" s="10">
        <v>-2</v>
      </c>
      <c r="G27" s="10">
        <v>0</v>
      </c>
      <c r="H27" s="11">
        <v>2.9</v>
      </c>
    </row>
    <row r="28" spans="2:8" s="1" customFormat="1" ht="18" customHeight="1">
      <c r="B28" s="26" t="s">
        <v>47</v>
      </c>
      <c r="C28" s="26"/>
      <c r="D28" s="10">
        <v>3668</v>
      </c>
      <c r="E28" s="11">
        <v>3</v>
      </c>
      <c r="F28" s="10">
        <v>137</v>
      </c>
      <c r="G28" s="10">
        <v>4</v>
      </c>
      <c r="H28" s="11">
        <v>2.9</v>
      </c>
    </row>
    <row r="29" spans="2:8" s="1" customFormat="1" ht="18" customHeight="1">
      <c r="B29" s="26" t="s">
        <v>48</v>
      </c>
      <c r="C29" s="26"/>
      <c r="D29" s="10">
        <v>1945</v>
      </c>
      <c r="E29" s="11">
        <v>2.3</v>
      </c>
      <c r="F29" s="10">
        <v>-30</v>
      </c>
      <c r="G29" s="10">
        <v>-2</v>
      </c>
      <c r="H29" s="11">
        <v>2.3</v>
      </c>
    </row>
    <row r="30" spans="2:8" s="1" customFormat="1" ht="18" customHeight="1">
      <c r="B30" s="26" t="s">
        <v>49</v>
      </c>
      <c r="C30" s="26"/>
      <c r="D30" s="10">
        <v>1457</v>
      </c>
      <c r="E30" s="11">
        <v>3.7</v>
      </c>
      <c r="F30" s="10">
        <v>71</v>
      </c>
      <c r="G30" s="10">
        <v>5</v>
      </c>
      <c r="H30" s="11">
        <v>3.5</v>
      </c>
    </row>
    <row r="31" spans="2:8" s="1" customFormat="1" ht="18" customHeight="1">
      <c r="B31" s="26" t="s">
        <v>50</v>
      </c>
      <c r="C31" s="26"/>
      <c r="D31" s="10">
        <v>20</v>
      </c>
      <c r="E31" s="14" t="s">
        <v>51</v>
      </c>
      <c r="F31" s="10">
        <v>7</v>
      </c>
      <c r="G31" s="10">
        <v>54</v>
      </c>
      <c r="H31" s="14" t="s">
        <v>51</v>
      </c>
    </row>
    <row r="32" spans="2:8" s="1" customFormat="1" ht="18" customHeight="1">
      <c r="B32" s="26" t="s">
        <v>52</v>
      </c>
      <c r="C32" s="26"/>
      <c r="D32" s="10">
        <v>177</v>
      </c>
      <c r="E32" s="14" t="s">
        <v>51</v>
      </c>
      <c r="F32" s="10">
        <v>54</v>
      </c>
      <c r="G32" s="10">
        <v>44</v>
      </c>
      <c r="H32" s="14" t="s">
        <v>51</v>
      </c>
    </row>
  </sheetData>
  <sheetProtection/>
  <mergeCells count="28">
    <mergeCell ref="C2:I2"/>
    <mergeCell ref="C3:I3"/>
    <mergeCell ref="B6:J6"/>
    <mergeCell ref="B8:G8"/>
    <mergeCell ref="B9:G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9:C29"/>
    <mergeCell ref="B30:C30"/>
    <mergeCell ref="B31:C31"/>
    <mergeCell ref="B32:C32"/>
    <mergeCell ref="B23:C23"/>
    <mergeCell ref="B24:C24"/>
    <mergeCell ref="B25:C25"/>
    <mergeCell ref="B26:C26"/>
    <mergeCell ref="B27:C27"/>
    <mergeCell ref="B28:C28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J5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0.42578125" style="0" customWidth="1"/>
    <col min="2" max="2" width="12.8515625" style="0" customWidth="1"/>
    <col min="3" max="3" width="14.28125" style="0" customWidth="1"/>
    <col min="4" max="4" width="9.7109375" style="0" customWidth="1"/>
    <col min="5" max="5" width="12.7109375" style="0" customWidth="1"/>
    <col min="6" max="6" width="9.7109375" style="0" customWidth="1"/>
    <col min="7" max="7" width="9.57421875" style="0" customWidth="1"/>
    <col min="8" max="8" width="12.8515625" style="0" customWidth="1"/>
    <col min="9" max="9" width="19.00390625" style="0" customWidth="1"/>
    <col min="10" max="10" width="0.42578125" style="0" customWidth="1"/>
    <col min="11" max="11" width="4.7109375" style="0" customWidth="1"/>
  </cols>
  <sheetData>
    <row r="1" s="1" customFormat="1" ht="3.75" customHeight="1"/>
    <row r="2" spans="2:9" s="1" customFormat="1" ht="19.5" customHeight="1">
      <c r="B2" s="2" t="s">
        <v>0</v>
      </c>
      <c r="C2" s="22" t="s">
        <v>1</v>
      </c>
      <c r="D2" s="22"/>
      <c r="E2" s="22"/>
      <c r="F2" s="22"/>
      <c r="G2" s="22"/>
      <c r="H2" s="22"/>
      <c r="I2" s="22"/>
    </row>
    <row r="3" spans="2:9" s="1" customFormat="1" ht="23.25" customHeight="1">
      <c r="B3" s="4"/>
      <c r="C3" s="23" t="s">
        <v>53</v>
      </c>
      <c r="D3" s="23"/>
      <c r="E3" s="23"/>
      <c r="F3" s="23"/>
      <c r="G3" s="23"/>
      <c r="H3" s="23"/>
      <c r="I3" s="23"/>
    </row>
    <row r="4" s="1" customFormat="1" ht="37.5" customHeight="1">
      <c r="B4" s="6"/>
    </row>
    <row r="5" s="1" customFormat="1" ht="11.25" customHeight="1"/>
    <row r="6" spans="2:10" s="1" customFormat="1" ht="6.75" customHeight="1">
      <c r="B6" s="24"/>
      <c r="C6" s="24"/>
      <c r="D6" s="24"/>
      <c r="E6" s="24"/>
      <c r="F6" s="24"/>
      <c r="G6" s="24"/>
      <c r="H6" s="24"/>
      <c r="I6" s="24"/>
      <c r="J6" s="24"/>
    </row>
    <row r="7" s="1" customFormat="1" ht="2.25" customHeight="1"/>
    <row r="8" spans="2:7" s="1" customFormat="1" ht="16.5" customHeight="1">
      <c r="B8" s="25" t="s">
        <v>3</v>
      </c>
      <c r="C8" s="25"/>
      <c r="D8" s="25"/>
      <c r="E8" s="25"/>
      <c r="F8" s="25"/>
      <c r="G8" s="25"/>
    </row>
    <row r="9" spans="2:8" s="1" customFormat="1" ht="19.5" customHeight="1">
      <c r="B9" s="25" t="s">
        <v>18</v>
      </c>
      <c r="C9" s="25"/>
      <c r="D9" s="25"/>
      <c r="E9" s="25"/>
      <c r="F9" s="25"/>
      <c r="G9" s="25"/>
      <c r="H9" s="4"/>
    </row>
    <row r="10" spans="2:8" s="1" customFormat="1" ht="34.5" customHeight="1">
      <c r="B10" s="27"/>
      <c r="C10" s="27"/>
      <c r="D10" s="9" t="s">
        <v>10</v>
      </c>
      <c r="E10" s="9" t="s">
        <v>11</v>
      </c>
      <c r="F10" s="9" t="s">
        <v>12</v>
      </c>
      <c r="G10" s="9" t="s">
        <v>13</v>
      </c>
      <c r="H10" s="9" t="s">
        <v>14</v>
      </c>
    </row>
    <row r="11" spans="2:8" s="1" customFormat="1" ht="18" customHeight="1">
      <c r="B11" s="29" t="s">
        <v>28</v>
      </c>
      <c r="C11" s="29"/>
      <c r="D11" s="12">
        <v>32422</v>
      </c>
      <c r="E11" s="13">
        <v>2.6</v>
      </c>
      <c r="F11" s="12">
        <v>660</v>
      </c>
      <c r="G11" s="12">
        <v>2</v>
      </c>
      <c r="H11" s="13">
        <v>2.5</v>
      </c>
    </row>
    <row r="12" spans="2:8" s="1" customFormat="1" ht="18" customHeight="1">
      <c r="B12" s="26" t="s">
        <v>31</v>
      </c>
      <c r="C12" s="26"/>
      <c r="D12" s="10">
        <v>2208</v>
      </c>
      <c r="E12" s="11">
        <v>3.3</v>
      </c>
      <c r="F12" s="10">
        <v>-248</v>
      </c>
      <c r="G12" s="10">
        <v>-10</v>
      </c>
      <c r="H12" s="11">
        <v>3.7</v>
      </c>
    </row>
    <row r="13" spans="2:8" s="1" customFormat="1" ht="18" customHeight="1">
      <c r="B13" s="26" t="s">
        <v>32</v>
      </c>
      <c r="C13" s="26"/>
      <c r="D13" s="10">
        <v>3507</v>
      </c>
      <c r="E13" s="11">
        <v>2.4</v>
      </c>
      <c r="F13" s="10">
        <v>92</v>
      </c>
      <c r="G13" s="10">
        <v>3</v>
      </c>
      <c r="H13" s="11">
        <v>2.3</v>
      </c>
    </row>
    <row r="14" spans="2:8" s="1" customFormat="1" ht="18" customHeight="1">
      <c r="B14" s="26" t="s">
        <v>33</v>
      </c>
      <c r="C14" s="26"/>
      <c r="D14" s="10">
        <v>5597</v>
      </c>
      <c r="E14" s="11">
        <v>3.3</v>
      </c>
      <c r="F14" s="10">
        <v>31</v>
      </c>
      <c r="G14" s="10">
        <v>1</v>
      </c>
      <c r="H14" s="11">
        <v>3.2</v>
      </c>
    </row>
    <row r="15" spans="2:8" s="1" customFormat="1" ht="18" customHeight="1">
      <c r="B15" s="26" t="s">
        <v>34</v>
      </c>
      <c r="C15" s="26"/>
      <c r="D15" s="10">
        <v>1053</v>
      </c>
      <c r="E15" s="11">
        <v>2.3</v>
      </c>
      <c r="F15" s="10">
        <v>-162</v>
      </c>
      <c r="G15" s="10">
        <v>-13</v>
      </c>
      <c r="H15" s="11">
        <v>2.6</v>
      </c>
    </row>
    <row r="16" spans="2:8" s="1" customFormat="1" ht="18" customHeight="1">
      <c r="B16" s="26" t="s">
        <v>35</v>
      </c>
      <c r="C16" s="26"/>
      <c r="D16" s="10">
        <v>912</v>
      </c>
      <c r="E16" s="11">
        <v>2</v>
      </c>
      <c r="F16" s="10">
        <v>-30</v>
      </c>
      <c r="G16" s="10">
        <v>-3</v>
      </c>
      <c r="H16" s="11">
        <v>2.1</v>
      </c>
    </row>
    <row r="17" spans="2:8" s="1" customFormat="1" ht="18" customHeight="1">
      <c r="B17" s="26" t="s">
        <v>36</v>
      </c>
      <c r="C17" s="26"/>
      <c r="D17" s="10">
        <v>1794</v>
      </c>
      <c r="E17" s="11">
        <v>2.6</v>
      </c>
      <c r="F17" s="10">
        <v>-20</v>
      </c>
      <c r="G17" s="10">
        <v>-1</v>
      </c>
      <c r="H17" s="11">
        <v>2.7</v>
      </c>
    </row>
    <row r="18" spans="2:8" s="1" customFormat="1" ht="18" customHeight="1">
      <c r="B18" s="26" t="s">
        <v>37</v>
      </c>
      <c r="C18" s="26"/>
      <c r="D18" s="10">
        <v>1637</v>
      </c>
      <c r="E18" s="11">
        <v>2.8</v>
      </c>
      <c r="F18" s="10">
        <v>-92</v>
      </c>
      <c r="G18" s="10">
        <v>-5</v>
      </c>
      <c r="H18" s="11">
        <v>3</v>
      </c>
    </row>
    <row r="19" spans="2:8" s="1" customFormat="1" ht="18" customHeight="1">
      <c r="B19" s="26" t="s">
        <v>38</v>
      </c>
      <c r="C19" s="26"/>
      <c r="D19" s="10">
        <v>1239</v>
      </c>
      <c r="E19" s="11">
        <v>3</v>
      </c>
      <c r="F19" s="10">
        <v>192</v>
      </c>
      <c r="G19" s="10">
        <v>18</v>
      </c>
      <c r="H19" s="11">
        <v>2.5</v>
      </c>
    </row>
    <row r="20" spans="2:8" s="1" customFormat="1" ht="18" customHeight="1">
      <c r="B20" s="26" t="s">
        <v>39</v>
      </c>
      <c r="C20" s="26"/>
      <c r="D20" s="10">
        <v>781</v>
      </c>
      <c r="E20" s="11">
        <v>2.9</v>
      </c>
      <c r="F20" s="10">
        <v>-9</v>
      </c>
      <c r="G20" s="10">
        <v>-1</v>
      </c>
      <c r="H20" s="11">
        <v>2.9</v>
      </c>
    </row>
    <row r="21" spans="2:8" s="1" customFormat="1" ht="18" customHeight="1">
      <c r="B21" s="26" t="s">
        <v>40</v>
      </c>
      <c r="C21" s="26"/>
      <c r="D21" s="10">
        <v>1137</v>
      </c>
      <c r="E21" s="11">
        <v>2.6</v>
      </c>
      <c r="F21" s="10">
        <v>54</v>
      </c>
      <c r="G21" s="10">
        <v>5</v>
      </c>
      <c r="H21" s="11">
        <v>2.5</v>
      </c>
    </row>
    <row r="22" spans="2:8" s="1" customFormat="1" ht="18" customHeight="1">
      <c r="B22" s="26" t="s">
        <v>41</v>
      </c>
      <c r="C22" s="26"/>
      <c r="D22" s="10">
        <v>2826</v>
      </c>
      <c r="E22" s="11">
        <v>2.4</v>
      </c>
      <c r="F22" s="10">
        <v>546</v>
      </c>
      <c r="G22" s="10">
        <v>24</v>
      </c>
      <c r="H22" s="11">
        <v>2</v>
      </c>
    </row>
    <row r="23" spans="2:8" s="1" customFormat="1" ht="18" customHeight="1">
      <c r="B23" s="26" t="s">
        <v>42</v>
      </c>
      <c r="C23" s="26"/>
      <c r="D23" s="10">
        <v>2903</v>
      </c>
      <c r="E23" s="11">
        <v>2.3</v>
      </c>
      <c r="F23" s="10">
        <v>261</v>
      </c>
      <c r="G23" s="10">
        <v>10</v>
      </c>
      <c r="H23" s="11">
        <v>2.1</v>
      </c>
    </row>
    <row r="24" spans="2:8" s="1" customFormat="1" ht="18" customHeight="1">
      <c r="B24" s="26" t="s">
        <v>43</v>
      </c>
      <c r="C24" s="26"/>
      <c r="D24" s="10">
        <v>431</v>
      </c>
      <c r="E24" s="11">
        <v>1.6</v>
      </c>
      <c r="F24" s="10">
        <v>-43</v>
      </c>
      <c r="G24" s="10">
        <v>-9</v>
      </c>
      <c r="H24" s="11">
        <v>1.8</v>
      </c>
    </row>
    <row r="25" spans="2:8" s="1" customFormat="1" ht="18" customHeight="1">
      <c r="B25" s="26" t="s">
        <v>44</v>
      </c>
      <c r="C25" s="26"/>
      <c r="D25" s="10">
        <v>1332</v>
      </c>
      <c r="E25" s="11">
        <v>2.1</v>
      </c>
      <c r="F25" s="10">
        <v>70</v>
      </c>
      <c r="G25" s="10">
        <v>6</v>
      </c>
      <c r="H25" s="11">
        <v>2</v>
      </c>
    </row>
    <row r="26" spans="2:8" s="1" customFormat="1" ht="18" customHeight="1">
      <c r="B26" s="26" t="s">
        <v>45</v>
      </c>
      <c r="C26" s="26"/>
      <c r="D26" s="10">
        <v>1742</v>
      </c>
      <c r="E26" s="11">
        <v>2.3</v>
      </c>
      <c r="F26" s="10">
        <v>32</v>
      </c>
      <c r="G26" s="10">
        <v>2</v>
      </c>
      <c r="H26" s="11">
        <v>2.2</v>
      </c>
    </row>
    <row r="27" spans="2:8" s="1" customFormat="1" ht="18" customHeight="1">
      <c r="B27" s="26" t="s">
        <v>46</v>
      </c>
      <c r="C27" s="26"/>
      <c r="D27" s="10">
        <v>751</v>
      </c>
      <c r="E27" s="11">
        <v>2.3</v>
      </c>
      <c r="F27" s="10">
        <v>-12</v>
      </c>
      <c r="G27" s="10">
        <v>-2</v>
      </c>
      <c r="H27" s="11">
        <v>2.4</v>
      </c>
    </row>
    <row r="28" spans="2:8" s="1" customFormat="1" ht="18" customHeight="1">
      <c r="B28" s="26" t="s">
        <v>47</v>
      </c>
      <c r="C28" s="26"/>
      <c r="D28" s="10">
        <v>1362</v>
      </c>
      <c r="E28" s="11">
        <v>2.4</v>
      </c>
      <c r="F28" s="10">
        <v>-4</v>
      </c>
      <c r="G28" s="10">
        <v>0</v>
      </c>
      <c r="H28" s="11">
        <v>2.4</v>
      </c>
    </row>
    <row r="29" spans="2:8" s="1" customFormat="1" ht="18" customHeight="1">
      <c r="B29" s="26" t="s">
        <v>48</v>
      </c>
      <c r="C29" s="26"/>
      <c r="D29" s="10">
        <v>680</v>
      </c>
      <c r="E29" s="11">
        <v>1.7</v>
      </c>
      <c r="F29" s="10">
        <v>-26</v>
      </c>
      <c r="G29" s="10">
        <v>-4</v>
      </c>
      <c r="H29" s="11">
        <v>1.8</v>
      </c>
    </row>
    <row r="30" spans="2:8" s="1" customFormat="1" ht="18" customHeight="1">
      <c r="B30" s="26" t="s">
        <v>49</v>
      </c>
      <c r="C30" s="26"/>
      <c r="D30" s="10">
        <v>496</v>
      </c>
      <c r="E30" s="11">
        <v>2.7</v>
      </c>
      <c r="F30" s="10">
        <v>15</v>
      </c>
      <c r="G30" s="10">
        <v>3</v>
      </c>
      <c r="H30" s="11">
        <v>2.6</v>
      </c>
    </row>
    <row r="31" spans="2:8" s="1" customFormat="1" ht="18" customHeight="1">
      <c r="B31" s="26" t="s">
        <v>50</v>
      </c>
      <c r="C31" s="26"/>
      <c r="D31" s="10">
        <v>4</v>
      </c>
      <c r="E31" s="14" t="s">
        <v>51</v>
      </c>
      <c r="F31" s="10">
        <v>-2</v>
      </c>
      <c r="G31" s="10">
        <v>-33</v>
      </c>
      <c r="H31" s="14" t="s">
        <v>51</v>
      </c>
    </row>
    <row r="32" spans="2:8" s="1" customFormat="1" ht="18" customHeight="1">
      <c r="B32" s="26" t="s">
        <v>52</v>
      </c>
      <c r="C32" s="26"/>
      <c r="D32" s="10">
        <v>30</v>
      </c>
      <c r="E32" s="14" t="s">
        <v>51</v>
      </c>
      <c r="F32" s="10">
        <v>15</v>
      </c>
      <c r="G32" s="10">
        <v>100</v>
      </c>
      <c r="H32" s="14" t="s">
        <v>51</v>
      </c>
    </row>
    <row r="33" s="1" customFormat="1" ht="18" customHeight="1"/>
    <row r="34" spans="2:8" s="1" customFormat="1" ht="18" customHeight="1">
      <c r="B34" s="25" t="s">
        <v>19</v>
      </c>
      <c r="C34" s="25"/>
      <c r="D34" s="25"/>
      <c r="E34" s="25"/>
      <c r="F34" s="25"/>
      <c r="G34" s="25"/>
      <c r="H34" s="4"/>
    </row>
    <row r="35" spans="2:8" s="1" customFormat="1" ht="34.5" customHeight="1">
      <c r="B35" s="27"/>
      <c r="C35" s="27"/>
      <c r="D35" s="9" t="s">
        <v>10</v>
      </c>
      <c r="E35" s="9" t="s">
        <v>11</v>
      </c>
      <c r="F35" s="9" t="s">
        <v>12</v>
      </c>
      <c r="G35" s="9" t="s">
        <v>13</v>
      </c>
      <c r="H35" s="9" t="s">
        <v>14</v>
      </c>
    </row>
    <row r="36" spans="2:8" s="1" customFormat="1" ht="18" customHeight="1">
      <c r="B36" s="29" t="s">
        <v>29</v>
      </c>
      <c r="C36" s="29"/>
      <c r="D36" s="12">
        <v>49112</v>
      </c>
      <c r="E36" s="13">
        <v>3.4</v>
      </c>
      <c r="F36" s="12">
        <v>3002</v>
      </c>
      <c r="G36" s="12">
        <v>7</v>
      </c>
      <c r="H36" s="13">
        <v>3.2</v>
      </c>
    </row>
    <row r="37" spans="2:8" s="1" customFormat="1" ht="18" customHeight="1">
      <c r="B37" s="26" t="s">
        <v>31</v>
      </c>
      <c r="C37" s="26"/>
      <c r="D37" s="10">
        <v>3108</v>
      </c>
      <c r="E37" s="11">
        <v>4.1</v>
      </c>
      <c r="F37" s="10">
        <v>-169</v>
      </c>
      <c r="G37" s="10">
        <v>-5</v>
      </c>
      <c r="H37" s="11">
        <v>4.4</v>
      </c>
    </row>
    <row r="38" spans="2:8" s="1" customFormat="1" ht="18" customHeight="1">
      <c r="B38" s="26" t="s">
        <v>32</v>
      </c>
      <c r="C38" s="26"/>
      <c r="D38" s="10">
        <v>4714</v>
      </c>
      <c r="E38" s="11">
        <v>3</v>
      </c>
      <c r="F38" s="10">
        <v>258</v>
      </c>
      <c r="G38" s="10">
        <v>6</v>
      </c>
      <c r="H38" s="11">
        <v>2.8</v>
      </c>
    </row>
    <row r="39" spans="2:8" s="1" customFormat="1" ht="18" customHeight="1">
      <c r="B39" s="26" t="s">
        <v>33</v>
      </c>
      <c r="C39" s="26"/>
      <c r="D39" s="10">
        <v>7531</v>
      </c>
      <c r="E39" s="11">
        <v>4</v>
      </c>
      <c r="F39" s="10">
        <v>-173</v>
      </c>
      <c r="G39" s="10">
        <v>-2</v>
      </c>
      <c r="H39" s="11">
        <v>4.1</v>
      </c>
    </row>
    <row r="40" spans="2:8" s="1" customFormat="1" ht="18" customHeight="1">
      <c r="B40" s="26" t="s">
        <v>34</v>
      </c>
      <c r="C40" s="26"/>
      <c r="D40" s="10">
        <v>1723</v>
      </c>
      <c r="E40" s="11">
        <v>3.4</v>
      </c>
      <c r="F40" s="10">
        <v>-228</v>
      </c>
      <c r="G40" s="10">
        <v>-12</v>
      </c>
      <c r="H40" s="11">
        <v>3.9</v>
      </c>
    </row>
    <row r="41" spans="2:8" s="1" customFormat="1" ht="18" customHeight="1">
      <c r="B41" s="26" t="s">
        <v>35</v>
      </c>
      <c r="C41" s="26"/>
      <c r="D41" s="10">
        <v>1364</v>
      </c>
      <c r="E41" s="11">
        <v>2.7</v>
      </c>
      <c r="F41" s="10">
        <v>-129</v>
      </c>
      <c r="G41" s="10">
        <v>-9</v>
      </c>
      <c r="H41" s="11">
        <v>2.9</v>
      </c>
    </row>
    <row r="42" spans="2:8" s="1" customFormat="1" ht="18" customHeight="1">
      <c r="B42" s="26" t="s">
        <v>36</v>
      </c>
      <c r="C42" s="26"/>
      <c r="D42" s="10">
        <v>2467</v>
      </c>
      <c r="E42" s="11">
        <v>3.2</v>
      </c>
      <c r="F42" s="10">
        <v>15</v>
      </c>
      <c r="G42" s="10">
        <v>1</v>
      </c>
      <c r="H42" s="11">
        <v>3.2</v>
      </c>
    </row>
    <row r="43" spans="2:8" s="1" customFormat="1" ht="18" customHeight="1">
      <c r="B43" s="26" t="s">
        <v>37</v>
      </c>
      <c r="C43" s="26"/>
      <c r="D43" s="10">
        <v>2375</v>
      </c>
      <c r="E43" s="11">
        <v>3.7</v>
      </c>
      <c r="F43" s="10">
        <v>11</v>
      </c>
      <c r="G43" s="10">
        <v>0</v>
      </c>
      <c r="H43" s="11">
        <v>3.7</v>
      </c>
    </row>
    <row r="44" spans="2:8" s="1" customFormat="1" ht="18" customHeight="1">
      <c r="B44" s="26" t="s">
        <v>38</v>
      </c>
      <c r="C44" s="26"/>
      <c r="D44" s="10">
        <v>2132</v>
      </c>
      <c r="E44" s="11">
        <v>4.7</v>
      </c>
      <c r="F44" s="10">
        <v>249</v>
      </c>
      <c r="G44" s="10">
        <v>13</v>
      </c>
      <c r="H44" s="11">
        <v>4.1</v>
      </c>
    </row>
    <row r="45" spans="2:8" s="1" customFormat="1" ht="18" customHeight="1">
      <c r="B45" s="26" t="s">
        <v>39</v>
      </c>
      <c r="C45" s="26"/>
      <c r="D45" s="10">
        <v>1377</v>
      </c>
      <c r="E45" s="11">
        <v>4.5</v>
      </c>
      <c r="F45" s="10">
        <v>-5</v>
      </c>
      <c r="G45" s="10">
        <v>0</v>
      </c>
      <c r="H45" s="11">
        <v>4.6</v>
      </c>
    </row>
    <row r="46" spans="2:8" s="1" customFormat="1" ht="18" customHeight="1">
      <c r="B46" s="26" t="s">
        <v>40</v>
      </c>
      <c r="C46" s="26"/>
      <c r="D46" s="10">
        <v>1907</v>
      </c>
      <c r="E46" s="11">
        <v>3.9</v>
      </c>
      <c r="F46" s="10">
        <v>190</v>
      </c>
      <c r="G46" s="10">
        <v>11</v>
      </c>
      <c r="H46" s="11">
        <v>3.5</v>
      </c>
    </row>
    <row r="47" spans="2:8" s="1" customFormat="1" ht="18" customHeight="1">
      <c r="B47" s="26" t="s">
        <v>41</v>
      </c>
      <c r="C47" s="26"/>
      <c r="D47" s="10">
        <v>4607</v>
      </c>
      <c r="E47" s="11">
        <v>3.4</v>
      </c>
      <c r="F47" s="10">
        <v>1403</v>
      </c>
      <c r="G47" s="10">
        <v>44</v>
      </c>
      <c r="H47" s="11">
        <v>2.4</v>
      </c>
    </row>
    <row r="48" spans="2:8" s="1" customFormat="1" ht="18" customHeight="1">
      <c r="B48" s="26" t="s">
        <v>42</v>
      </c>
      <c r="C48" s="26"/>
      <c r="D48" s="10">
        <v>4290</v>
      </c>
      <c r="E48" s="11">
        <v>3</v>
      </c>
      <c r="F48" s="10">
        <v>763</v>
      </c>
      <c r="G48" s="10">
        <v>22</v>
      </c>
      <c r="H48" s="11">
        <v>2.4</v>
      </c>
    </row>
    <row r="49" spans="2:8" s="1" customFormat="1" ht="18" customHeight="1">
      <c r="B49" s="26" t="s">
        <v>43</v>
      </c>
      <c r="C49" s="26"/>
      <c r="D49" s="10">
        <v>768</v>
      </c>
      <c r="E49" s="11">
        <v>2.5</v>
      </c>
      <c r="F49" s="10">
        <v>55</v>
      </c>
      <c r="G49" s="10">
        <v>8</v>
      </c>
      <c r="H49" s="11">
        <v>2.3</v>
      </c>
    </row>
    <row r="50" spans="2:8" s="1" customFormat="1" ht="18" customHeight="1">
      <c r="B50" s="26" t="s">
        <v>44</v>
      </c>
      <c r="C50" s="26"/>
      <c r="D50" s="10">
        <v>2105</v>
      </c>
      <c r="E50" s="11">
        <v>2.8</v>
      </c>
      <c r="F50" s="10">
        <v>289</v>
      </c>
      <c r="G50" s="10">
        <v>16</v>
      </c>
      <c r="H50" s="11">
        <v>2.4</v>
      </c>
    </row>
    <row r="51" spans="2:8" s="1" customFormat="1" ht="18" customHeight="1">
      <c r="B51" s="26" t="s">
        <v>45</v>
      </c>
      <c r="C51" s="26"/>
      <c r="D51" s="10">
        <v>2702</v>
      </c>
      <c r="E51" s="11">
        <v>3.1</v>
      </c>
      <c r="F51" s="10">
        <v>222</v>
      </c>
      <c r="G51" s="10">
        <v>9</v>
      </c>
      <c r="H51" s="11">
        <v>2.8</v>
      </c>
    </row>
    <row r="52" spans="2:8" s="1" customFormat="1" ht="18" customHeight="1">
      <c r="B52" s="26" t="s">
        <v>46</v>
      </c>
      <c r="C52" s="26"/>
      <c r="D52" s="10">
        <v>1247</v>
      </c>
      <c r="E52" s="11">
        <v>3.4</v>
      </c>
      <c r="F52" s="10">
        <v>10</v>
      </c>
      <c r="G52" s="10">
        <v>1</v>
      </c>
      <c r="H52" s="11">
        <v>3.4</v>
      </c>
    </row>
    <row r="53" spans="2:8" s="1" customFormat="1" ht="18" customHeight="1">
      <c r="B53" s="26" t="s">
        <v>47</v>
      </c>
      <c r="C53" s="26"/>
      <c r="D53" s="10">
        <v>2306</v>
      </c>
      <c r="E53" s="11">
        <v>3.6</v>
      </c>
      <c r="F53" s="10">
        <v>141</v>
      </c>
      <c r="G53" s="10">
        <v>7</v>
      </c>
      <c r="H53" s="11">
        <v>3.3</v>
      </c>
    </row>
    <row r="54" spans="2:8" s="1" customFormat="1" ht="18" customHeight="1">
      <c r="B54" s="26" t="s">
        <v>48</v>
      </c>
      <c r="C54" s="26"/>
      <c r="D54" s="10">
        <v>1265</v>
      </c>
      <c r="E54" s="11">
        <v>2.8</v>
      </c>
      <c r="F54" s="10">
        <v>-4</v>
      </c>
      <c r="G54" s="10">
        <v>0</v>
      </c>
      <c r="H54" s="11">
        <v>2.8</v>
      </c>
    </row>
    <row r="55" spans="2:8" s="1" customFormat="1" ht="18" customHeight="1">
      <c r="B55" s="26" t="s">
        <v>49</v>
      </c>
      <c r="C55" s="26"/>
      <c r="D55" s="10">
        <v>961</v>
      </c>
      <c r="E55" s="11">
        <v>4.6</v>
      </c>
      <c r="F55" s="10">
        <v>56</v>
      </c>
      <c r="G55" s="10">
        <v>6</v>
      </c>
      <c r="H55" s="11">
        <v>4.3</v>
      </c>
    </row>
    <row r="56" spans="2:8" s="1" customFormat="1" ht="18" customHeight="1">
      <c r="B56" s="26" t="s">
        <v>50</v>
      </c>
      <c r="C56" s="26"/>
      <c r="D56" s="10">
        <v>16</v>
      </c>
      <c r="E56" s="14" t="s">
        <v>51</v>
      </c>
      <c r="F56" s="10">
        <v>9</v>
      </c>
      <c r="G56" s="10">
        <v>129</v>
      </c>
      <c r="H56" s="14" t="s">
        <v>51</v>
      </c>
    </row>
    <row r="57" spans="2:8" s="1" customFormat="1" ht="18" customHeight="1">
      <c r="B57" s="26" t="s">
        <v>52</v>
      </c>
      <c r="C57" s="26"/>
      <c r="D57" s="10">
        <v>147</v>
      </c>
      <c r="E57" s="14" t="s">
        <v>51</v>
      </c>
      <c r="F57" s="10">
        <v>39</v>
      </c>
      <c r="G57" s="10">
        <v>36</v>
      </c>
      <c r="H57" s="14" t="s">
        <v>51</v>
      </c>
    </row>
    <row r="58" s="1" customFormat="1" ht="3" customHeight="1"/>
  </sheetData>
  <sheetProtection/>
  <mergeCells count="52">
    <mergeCell ref="C2:I2"/>
    <mergeCell ref="C3:I3"/>
    <mergeCell ref="B6:J6"/>
    <mergeCell ref="B8:G8"/>
    <mergeCell ref="B9:G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4:G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54:C54"/>
    <mergeCell ref="B55:C55"/>
    <mergeCell ref="B56:C56"/>
    <mergeCell ref="B57:C57"/>
    <mergeCell ref="B48:C48"/>
    <mergeCell ref="B49:C49"/>
    <mergeCell ref="B50:C50"/>
    <mergeCell ref="B51:C51"/>
    <mergeCell ref="B52:C52"/>
    <mergeCell ref="B53:C53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J2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0.42578125" style="0" customWidth="1"/>
    <col min="2" max="2" width="12.8515625" style="0" customWidth="1"/>
    <col min="3" max="3" width="14.28125" style="0" customWidth="1"/>
    <col min="4" max="4" width="9.7109375" style="0" customWidth="1"/>
    <col min="5" max="5" width="12.7109375" style="0" customWidth="1"/>
    <col min="6" max="7" width="14.140625" style="0" customWidth="1"/>
    <col min="8" max="8" width="12.7109375" style="0" customWidth="1"/>
    <col min="9" max="9" width="10.140625" style="0" customWidth="1"/>
    <col min="10" max="10" width="0.42578125" style="0" customWidth="1"/>
    <col min="11" max="11" width="4.7109375" style="0" customWidth="1"/>
  </cols>
  <sheetData>
    <row r="1" s="1" customFormat="1" ht="3.75" customHeight="1"/>
    <row r="2" spans="2:9" s="1" customFormat="1" ht="19.5" customHeight="1">
      <c r="B2" s="2" t="s">
        <v>0</v>
      </c>
      <c r="C2" s="22" t="s">
        <v>1</v>
      </c>
      <c r="D2" s="22"/>
      <c r="E2" s="22"/>
      <c r="F2" s="22"/>
      <c r="G2" s="22"/>
      <c r="H2" s="22"/>
      <c r="I2" s="22"/>
    </row>
    <row r="3" spans="2:9" s="1" customFormat="1" ht="23.25" customHeight="1">
      <c r="B3" s="4"/>
      <c r="C3" s="23" t="s">
        <v>54</v>
      </c>
      <c r="D3" s="23"/>
      <c r="E3" s="23"/>
      <c r="F3" s="23"/>
      <c r="G3" s="23"/>
      <c r="H3" s="23"/>
      <c r="I3" s="23"/>
    </row>
    <row r="4" s="1" customFormat="1" ht="37.5" customHeight="1">
      <c r="B4" s="6"/>
    </row>
    <row r="5" s="1" customFormat="1" ht="11.25" customHeight="1"/>
    <row r="6" spans="2:10" s="1" customFormat="1" ht="6.75" customHeight="1">
      <c r="B6" s="24"/>
      <c r="C6" s="24"/>
      <c r="D6" s="24"/>
      <c r="E6" s="24"/>
      <c r="F6" s="24"/>
      <c r="G6" s="24"/>
      <c r="H6" s="24"/>
      <c r="I6" s="24"/>
      <c r="J6" s="24"/>
    </row>
    <row r="7" s="1" customFormat="1" ht="2.25" customHeight="1"/>
    <row r="8" spans="2:6" s="1" customFormat="1" ht="16.5" customHeight="1">
      <c r="B8" s="25" t="s">
        <v>3</v>
      </c>
      <c r="C8" s="25"/>
      <c r="D8" s="25"/>
      <c r="E8" s="25"/>
      <c r="F8" s="25"/>
    </row>
    <row r="9" spans="2:8" s="1" customFormat="1" ht="19.5" customHeight="1">
      <c r="B9" s="25"/>
      <c r="C9" s="25"/>
      <c r="D9" s="25"/>
      <c r="E9" s="25"/>
      <c r="F9" s="25"/>
      <c r="G9" s="25"/>
      <c r="H9" s="4"/>
    </row>
    <row r="10" spans="2:8" s="1" customFormat="1" ht="34.5" customHeight="1">
      <c r="B10" s="27"/>
      <c r="C10" s="27"/>
      <c r="D10" s="9" t="s">
        <v>10</v>
      </c>
      <c r="E10" s="9" t="s">
        <v>11</v>
      </c>
      <c r="F10" s="9" t="s">
        <v>55</v>
      </c>
      <c r="G10" s="9" t="s">
        <v>56</v>
      </c>
      <c r="H10" s="9" t="s">
        <v>14</v>
      </c>
    </row>
    <row r="11" spans="2:8" s="1" customFormat="1" ht="18" customHeight="1">
      <c r="B11" s="29" t="s">
        <v>9</v>
      </c>
      <c r="C11" s="29"/>
      <c r="D11" s="12">
        <v>81534</v>
      </c>
      <c r="E11" s="13">
        <v>3</v>
      </c>
      <c r="F11" s="12">
        <v>3662</v>
      </c>
      <c r="G11" s="12">
        <v>5</v>
      </c>
      <c r="H11" s="13">
        <v>2.9</v>
      </c>
    </row>
    <row r="12" spans="2:8" s="1" customFormat="1" ht="18" customHeight="1">
      <c r="B12" s="26" t="s">
        <v>57</v>
      </c>
      <c r="C12" s="26"/>
      <c r="D12" s="10">
        <v>1004</v>
      </c>
      <c r="E12" s="11">
        <v>1.8</v>
      </c>
      <c r="F12" s="10">
        <v>115</v>
      </c>
      <c r="G12" s="10">
        <v>13</v>
      </c>
      <c r="H12" s="11">
        <v>1.6</v>
      </c>
    </row>
    <row r="13" spans="2:8" s="1" customFormat="1" ht="18" customHeight="1">
      <c r="B13" s="26" t="s">
        <v>58</v>
      </c>
      <c r="C13" s="26"/>
      <c r="D13" s="10">
        <v>4948</v>
      </c>
      <c r="E13" s="11">
        <v>1.9</v>
      </c>
      <c r="F13" s="10">
        <v>1645</v>
      </c>
      <c r="G13" s="10">
        <v>50</v>
      </c>
      <c r="H13" s="11">
        <v>1.3</v>
      </c>
    </row>
    <row r="14" spans="2:8" s="1" customFormat="1" ht="18" customHeight="1">
      <c r="B14" s="26" t="s">
        <v>59</v>
      </c>
      <c r="C14" s="26"/>
      <c r="D14" s="10">
        <v>1626</v>
      </c>
      <c r="E14" s="11">
        <v>0.8</v>
      </c>
      <c r="F14" s="10">
        <v>-2</v>
      </c>
      <c r="G14" s="10">
        <v>0</v>
      </c>
      <c r="H14" s="11">
        <v>0.8</v>
      </c>
    </row>
    <row r="15" spans="2:8" s="1" customFormat="1" ht="18" customHeight="1">
      <c r="B15" s="26" t="s">
        <v>60</v>
      </c>
      <c r="C15" s="26"/>
      <c r="D15" s="10">
        <v>1307</v>
      </c>
      <c r="E15" s="11">
        <v>1</v>
      </c>
      <c r="F15" s="10">
        <v>29</v>
      </c>
      <c r="G15" s="10">
        <v>2</v>
      </c>
      <c r="H15" s="11">
        <v>0.9</v>
      </c>
    </row>
    <row r="16" spans="2:8" s="1" customFormat="1" ht="18" customHeight="1">
      <c r="B16" s="26" t="s">
        <v>61</v>
      </c>
      <c r="C16" s="26"/>
      <c r="D16" s="10">
        <v>5018</v>
      </c>
      <c r="E16" s="11">
        <v>1.3</v>
      </c>
      <c r="F16" s="10">
        <v>-293</v>
      </c>
      <c r="G16" s="10">
        <v>-6</v>
      </c>
      <c r="H16" s="11">
        <v>1.4</v>
      </c>
    </row>
    <row r="17" spans="2:8" s="1" customFormat="1" ht="18" customHeight="1">
      <c r="B17" s="26" t="s">
        <v>62</v>
      </c>
      <c r="C17" s="26"/>
      <c r="D17" s="10">
        <v>3768</v>
      </c>
      <c r="E17" s="11">
        <v>3.7</v>
      </c>
      <c r="F17" s="10">
        <v>-153</v>
      </c>
      <c r="G17" s="10">
        <v>-4</v>
      </c>
      <c r="H17" s="11">
        <v>3.9</v>
      </c>
    </row>
    <row r="18" spans="2:8" s="1" customFormat="1" ht="18" customHeight="1">
      <c r="B18" s="26" t="s">
        <v>63</v>
      </c>
      <c r="C18" s="26"/>
      <c r="D18" s="10">
        <v>2308</v>
      </c>
      <c r="E18" s="11">
        <v>1.4</v>
      </c>
      <c r="F18" s="10">
        <v>424</v>
      </c>
      <c r="G18" s="10">
        <v>23</v>
      </c>
      <c r="H18" s="11">
        <v>1.2</v>
      </c>
    </row>
    <row r="19" spans="2:8" s="1" customFormat="1" ht="18" customHeight="1">
      <c r="B19" s="26" t="s">
        <v>64</v>
      </c>
      <c r="C19" s="26"/>
      <c r="D19" s="10">
        <v>7534</v>
      </c>
      <c r="E19" s="11">
        <v>3.9</v>
      </c>
      <c r="F19" s="10">
        <v>792</v>
      </c>
      <c r="G19" s="10">
        <v>12</v>
      </c>
      <c r="H19" s="11">
        <v>3.5</v>
      </c>
    </row>
    <row r="20" spans="2:8" s="1" customFormat="1" ht="18" customHeight="1">
      <c r="B20" s="26" t="s">
        <v>65</v>
      </c>
      <c r="C20" s="26"/>
      <c r="D20" s="10">
        <v>9193</v>
      </c>
      <c r="E20" s="11">
        <v>3.3</v>
      </c>
      <c r="F20" s="10">
        <v>-116</v>
      </c>
      <c r="G20" s="10">
        <v>-1</v>
      </c>
      <c r="H20" s="11">
        <v>3.3</v>
      </c>
    </row>
    <row r="21" spans="2:8" s="1" customFormat="1" ht="18" customHeight="1">
      <c r="B21" s="26" t="s">
        <v>66</v>
      </c>
      <c r="C21" s="26"/>
      <c r="D21" s="10">
        <v>1946</v>
      </c>
      <c r="E21" s="11">
        <v>3.4</v>
      </c>
      <c r="F21" s="10">
        <v>-59</v>
      </c>
      <c r="G21" s="10">
        <v>-3</v>
      </c>
      <c r="H21" s="11">
        <v>3.5</v>
      </c>
    </row>
    <row r="22" spans="2:8" s="1" customFormat="1" ht="18" customHeight="1">
      <c r="B22" s="26" t="s">
        <v>67</v>
      </c>
      <c r="C22" s="26"/>
      <c r="D22" s="10">
        <v>11652</v>
      </c>
      <c r="E22" s="11">
        <v>5.9</v>
      </c>
      <c r="F22" s="10">
        <v>689</v>
      </c>
      <c r="G22" s="10">
        <v>6</v>
      </c>
      <c r="H22" s="11">
        <v>5.6</v>
      </c>
    </row>
    <row r="23" spans="2:8" s="1" customFormat="1" ht="18" customHeight="1">
      <c r="B23" s="26" t="s">
        <v>68</v>
      </c>
      <c r="C23" s="26"/>
      <c r="D23" s="10">
        <v>10103</v>
      </c>
      <c r="E23" s="11">
        <v>4.4</v>
      </c>
      <c r="F23" s="10">
        <v>1312</v>
      </c>
      <c r="G23" s="10">
        <v>15</v>
      </c>
      <c r="H23" s="11">
        <v>3.9</v>
      </c>
    </row>
    <row r="24" spans="2:8" s="1" customFormat="1" ht="18" customHeight="1">
      <c r="B24" s="26" t="s">
        <v>69</v>
      </c>
      <c r="C24" s="26"/>
      <c r="D24" s="10">
        <v>8251</v>
      </c>
      <c r="E24" s="11">
        <v>4.9</v>
      </c>
      <c r="F24" s="10">
        <v>50</v>
      </c>
      <c r="G24" s="10">
        <v>1</v>
      </c>
      <c r="H24" s="11">
        <v>4.8</v>
      </c>
    </row>
    <row r="25" spans="2:8" s="1" customFormat="1" ht="18" customHeight="1">
      <c r="B25" s="26" t="s">
        <v>70</v>
      </c>
      <c r="C25" s="26"/>
      <c r="D25" s="10">
        <v>8407</v>
      </c>
      <c r="E25" s="11">
        <v>3.7</v>
      </c>
      <c r="F25" s="10">
        <v>41</v>
      </c>
      <c r="G25" s="10">
        <v>0</v>
      </c>
      <c r="H25" s="11">
        <v>3.6</v>
      </c>
    </row>
    <row r="26" spans="2:8" s="1" customFormat="1" ht="18" customHeight="1">
      <c r="B26" s="26" t="s">
        <v>71</v>
      </c>
      <c r="C26" s="26"/>
      <c r="D26" s="10">
        <v>4469</v>
      </c>
      <c r="E26" s="14" t="s">
        <v>51</v>
      </c>
      <c r="F26" s="10">
        <v>-812</v>
      </c>
      <c r="G26" s="10">
        <v>-15</v>
      </c>
      <c r="H26" s="14" t="s">
        <v>51</v>
      </c>
    </row>
  </sheetData>
  <sheetProtection/>
  <mergeCells count="22">
    <mergeCell ref="C2:I2"/>
    <mergeCell ref="C3:I3"/>
    <mergeCell ref="B6:J6"/>
    <mergeCell ref="B8:F8"/>
    <mergeCell ref="B9:G9"/>
    <mergeCell ref="B10:C10"/>
    <mergeCell ref="B11:C11"/>
    <mergeCell ref="B12:C12"/>
    <mergeCell ref="B13:C13"/>
    <mergeCell ref="B14:C14"/>
    <mergeCell ref="B15:C15"/>
    <mergeCell ref="B16:C16"/>
    <mergeCell ref="B23:C23"/>
    <mergeCell ref="B24:C24"/>
    <mergeCell ref="B25:C25"/>
    <mergeCell ref="B26:C26"/>
    <mergeCell ref="B17:C17"/>
    <mergeCell ref="B18:C18"/>
    <mergeCell ref="B19:C19"/>
    <mergeCell ref="B20:C20"/>
    <mergeCell ref="B21:C21"/>
    <mergeCell ref="B22:C22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I4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0.42578125" style="0" customWidth="1"/>
    <col min="2" max="2" width="12.8515625" style="0" customWidth="1"/>
    <col min="3" max="3" width="14.28125" style="0" customWidth="1"/>
    <col min="4" max="4" width="9.7109375" style="0" customWidth="1"/>
    <col min="5" max="6" width="14.140625" style="0" customWidth="1"/>
    <col min="7" max="7" width="3.7109375" style="0" customWidth="1"/>
    <col min="8" max="8" width="32.57421875" style="0" customWidth="1"/>
    <col min="9" max="9" width="0.42578125" style="0" customWidth="1"/>
    <col min="10" max="10" width="4.7109375" style="0" customWidth="1"/>
  </cols>
  <sheetData>
    <row r="1" s="1" customFormat="1" ht="3.75" customHeight="1"/>
    <row r="2" spans="2:8" s="1" customFormat="1" ht="19.5" customHeight="1">
      <c r="B2" s="2" t="s">
        <v>0</v>
      </c>
      <c r="C2" s="22" t="s">
        <v>1</v>
      </c>
      <c r="D2" s="22"/>
      <c r="E2" s="22"/>
      <c r="F2" s="22"/>
      <c r="G2" s="22"/>
      <c r="H2" s="22"/>
    </row>
    <row r="3" spans="2:8" s="1" customFormat="1" ht="23.25" customHeight="1">
      <c r="B3" s="4"/>
      <c r="C3" s="23" t="s">
        <v>72</v>
      </c>
      <c r="D3" s="23"/>
      <c r="E3" s="23"/>
      <c r="F3" s="23"/>
      <c r="G3" s="23"/>
      <c r="H3" s="23"/>
    </row>
    <row r="4" s="1" customFormat="1" ht="37.5" customHeight="1">
      <c r="B4" s="6"/>
    </row>
    <row r="5" s="1" customFormat="1" ht="11.25" customHeight="1"/>
    <row r="6" spans="2:9" s="1" customFormat="1" ht="6.75" customHeight="1">
      <c r="B6" s="24"/>
      <c r="C6" s="24"/>
      <c r="D6" s="24"/>
      <c r="E6" s="24"/>
      <c r="F6" s="24"/>
      <c r="G6" s="24"/>
      <c r="H6" s="24"/>
      <c r="I6" s="24"/>
    </row>
    <row r="7" s="1" customFormat="1" ht="2.25" customHeight="1"/>
    <row r="8" spans="2:7" s="1" customFormat="1" ht="16.5" customHeight="1">
      <c r="B8" s="25" t="s">
        <v>3</v>
      </c>
      <c r="C8" s="25"/>
      <c r="D8" s="25"/>
      <c r="E8" s="25"/>
      <c r="F8" s="25"/>
      <c r="G8" s="25"/>
    </row>
    <row r="9" spans="2:6" s="1" customFormat="1" ht="19.5" customHeight="1">
      <c r="B9" s="25" t="s">
        <v>18</v>
      </c>
      <c r="C9" s="25"/>
      <c r="D9" s="25"/>
      <c r="E9" s="25"/>
      <c r="F9" s="25"/>
    </row>
    <row r="10" spans="2:6" s="1" customFormat="1" ht="24" customHeight="1">
      <c r="B10" s="27"/>
      <c r="C10" s="27"/>
      <c r="D10" s="9" t="s">
        <v>10</v>
      </c>
      <c r="E10" s="9" t="s">
        <v>55</v>
      </c>
      <c r="F10" s="9" t="s">
        <v>56</v>
      </c>
    </row>
    <row r="11" spans="2:6" s="1" customFormat="1" ht="18" customHeight="1">
      <c r="B11" s="29" t="s">
        <v>28</v>
      </c>
      <c r="C11" s="29"/>
      <c r="D11" s="12">
        <v>32422</v>
      </c>
      <c r="E11" s="12">
        <v>660</v>
      </c>
      <c r="F11" s="12">
        <v>2</v>
      </c>
    </row>
    <row r="12" spans="2:6" s="1" customFormat="1" ht="18" customHeight="1">
      <c r="B12" s="26" t="s">
        <v>57</v>
      </c>
      <c r="C12" s="26"/>
      <c r="D12" s="10">
        <v>348</v>
      </c>
      <c r="E12" s="10">
        <v>48</v>
      </c>
      <c r="F12" s="10">
        <v>16</v>
      </c>
    </row>
    <row r="13" spans="2:6" s="1" customFormat="1" ht="18" customHeight="1">
      <c r="B13" s="26" t="s">
        <v>58</v>
      </c>
      <c r="C13" s="26"/>
      <c r="D13" s="10">
        <v>1235</v>
      </c>
      <c r="E13" s="10">
        <v>372</v>
      </c>
      <c r="F13" s="10">
        <v>43</v>
      </c>
    </row>
    <row r="14" spans="2:6" s="1" customFormat="1" ht="18" customHeight="1">
      <c r="B14" s="26" t="s">
        <v>59</v>
      </c>
      <c r="C14" s="26"/>
      <c r="D14" s="10">
        <v>1060</v>
      </c>
      <c r="E14" s="10">
        <v>-2</v>
      </c>
      <c r="F14" s="10">
        <v>0</v>
      </c>
    </row>
    <row r="15" spans="2:6" s="1" customFormat="1" ht="18" customHeight="1">
      <c r="B15" s="26" t="s">
        <v>60</v>
      </c>
      <c r="C15" s="26"/>
      <c r="D15" s="10">
        <v>792</v>
      </c>
      <c r="E15" s="10">
        <v>75</v>
      </c>
      <c r="F15" s="10">
        <v>10</v>
      </c>
    </row>
    <row r="16" spans="2:6" s="1" customFormat="1" ht="18" customHeight="1">
      <c r="B16" s="26" t="s">
        <v>61</v>
      </c>
      <c r="C16" s="26"/>
      <c r="D16" s="10">
        <v>3822</v>
      </c>
      <c r="E16" s="10">
        <v>-222</v>
      </c>
      <c r="F16" s="10">
        <v>-5</v>
      </c>
    </row>
    <row r="17" spans="2:6" s="1" customFormat="1" ht="18" customHeight="1">
      <c r="B17" s="26" t="s">
        <v>62</v>
      </c>
      <c r="C17" s="26"/>
      <c r="D17" s="10">
        <v>3100</v>
      </c>
      <c r="E17" s="10">
        <v>-98</v>
      </c>
      <c r="F17" s="10">
        <v>-3</v>
      </c>
    </row>
    <row r="18" spans="2:6" s="1" customFormat="1" ht="18" customHeight="1">
      <c r="B18" s="26" t="s">
        <v>63</v>
      </c>
      <c r="C18" s="26"/>
      <c r="D18" s="10">
        <v>1089</v>
      </c>
      <c r="E18" s="10">
        <v>226</v>
      </c>
      <c r="F18" s="10">
        <v>26</v>
      </c>
    </row>
    <row r="19" spans="2:6" s="1" customFormat="1" ht="18" customHeight="1">
      <c r="B19" s="26" t="s">
        <v>64</v>
      </c>
      <c r="C19" s="26"/>
      <c r="D19" s="10">
        <v>3903</v>
      </c>
      <c r="E19" s="10">
        <v>465</v>
      </c>
      <c r="F19" s="10">
        <v>14</v>
      </c>
    </row>
    <row r="20" spans="2:6" s="1" customFormat="1" ht="18" customHeight="1">
      <c r="B20" s="26" t="s">
        <v>65</v>
      </c>
      <c r="C20" s="26"/>
      <c r="D20" s="10">
        <v>5192</v>
      </c>
      <c r="E20" s="10">
        <v>-140</v>
      </c>
      <c r="F20" s="10">
        <v>-3</v>
      </c>
    </row>
    <row r="21" spans="2:6" s="1" customFormat="1" ht="18" customHeight="1">
      <c r="B21" s="26" t="s">
        <v>66</v>
      </c>
      <c r="C21" s="26"/>
      <c r="D21" s="10">
        <v>471</v>
      </c>
      <c r="E21" s="10">
        <v>-28</v>
      </c>
      <c r="F21" s="10">
        <v>-6</v>
      </c>
    </row>
    <row r="22" spans="2:6" s="1" customFormat="1" ht="18" customHeight="1">
      <c r="B22" s="26" t="s">
        <v>67</v>
      </c>
      <c r="C22" s="26"/>
      <c r="D22" s="10">
        <v>254</v>
      </c>
      <c r="E22" s="10">
        <v>21</v>
      </c>
      <c r="F22" s="10">
        <v>9</v>
      </c>
    </row>
    <row r="23" spans="2:6" s="1" customFormat="1" ht="18" customHeight="1">
      <c r="B23" s="26" t="s">
        <v>68</v>
      </c>
      <c r="C23" s="26"/>
      <c r="D23" s="10">
        <v>1950</v>
      </c>
      <c r="E23" s="10">
        <v>143</v>
      </c>
      <c r="F23" s="10">
        <v>8</v>
      </c>
    </row>
    <row r="24" spans="2:6" s="1" customFormat="1" ht="18" customHeight="1">
      <c r="B24" s="26" t="s">
        <v>69</v>
      </c>
      <c r="C24" s="26"/>
      <c r="D24" s="10">
        <v>3123</v>
      </c>
      <c r="E24" s="10">
        <v>112</v>
      </c>
      <c r="F24" s="10">
        <v>4</v>
      </c>
    </row>
    <row r="25" spans="2:6" s="1" customFormat="1" ht="18" customHeight="1">
      <c r="B25" s="26" t="s">
        <v>70</v>
      </c>
      <c r="C25" s="26"/>
      <c r="D25" s="10">
        <v>4083</v>
      </c>
      <c r="E25" s="10">
        <v>28</v>
      </c>
      <c r="F25" s="10">
        <v>1</v>
      </c>
    </row>
    <row r="26" spans="2:6" s="1" customFormat="1" ht="18" customHeight="1">
      <c r="B26" s="26" t="s">
        <v>71</v>
      </c>
      <c r="C26" s="26"/>
      <c r="D26" s="10">
        <v>2000</v>
      </c>
      <c r="E26" s="10">
        <v>-340</v>
      </c>
      <c r="F26" s="10">
        <v>-15</v>
      </c>
    </row>
    <row r="27" s="1" customFormat="1" ht="9.75" customHeight="1"/>
    <row r="28" spans="2:6" s="1" customFormat="1" ht="18" customHeight="1">
      <c r="B28" s="25" t="s">
        <v>19</v>
      </c>
      <c r="C28" s="25"/>
      <c r="D28" s="25"/>
      <c r="E28" s="25"/>
      <c r="F28" s="25"/>
    </row>
    <row r="29" spans="2:6" s="1" customFormat="1" ht="24" customHeight="1">
      <c r="B29" s="27"/>
      <c r="C29" s="27"/>
      <c r="D29" s="9" t="s">
        <v>10</v>
      </c>
      <c r="E29" s="9" t="s">
        <v>55</v>
      </c>
      <c r="F29" s="9" t="s">
        <v>56</v>
      </c>
    </row>
    <row r="30" spans="2:6" s="1" customFormat="1" ht="18" customHeight="1">
      <c r="B30" s="29" t="s">
        <v>29</v>
      </c>
      <c r="C30" s="29"/>
      <c r="D30" s="12">
        <v>49112</v>
      </c>
      <c r="E30" s="12">
        <v>3002</v>
      </c>
      <c r="F30" s="12">
        <v>7</v>
      </c>
    </row>
    <row r="31" spans="2:6" s="1" customFormat="1" ht="18" customHeight="1">
      <c r="B31" s="26" t="s">
        <v>57</v>
      </c>
      <c r="C31" s="26"/>
      <c r="D31" s="10">
        <v>656</v>
      </c>
      <c r="E31" s="10">
        <v>67</v>
      </c>
      <c r="F31" s="10">
        <v>11</v>
      </c>
    </row>
    <row r="32" spans="2:6" s="1" customFormat="1" ht="18" customHeight="1">
      <c r="B32" s="26" t="s">
        <v>58</v>
      </c>
      <c r="C32" s="26"/>
      <c r="D32" s="10">
        <v>3713</v>
      </c>
      <c r="E32" s="10">
        <v>1273</v>
      </c>
      <c r="F32" s="10">
        <v>52</v>
      </c>
    </row>
    <row r="33" spans="2:6" s="1" customFormat="1" ht="18" customHeight="1">
      <c r="B33" s="26" t="s">
        <v>59</v>
      </c>
      <c r="C33" s="26"/>
      <c r="D33" s="10">
        <v>566</v>
      </c>
      <c r="E33" s="10">
        <v>0</v>
      </c>
      <c r="F33" s="10">
        <v>0</v>
      </c>
    </row>
    <row r="34" spans="2:6" s="1" customFormat="1" ht="18" customHeight="1">
      <c r="B34" s="26" t="s">
        <v>60</v>
      </c>
      <c r="C34" s="26"/>
      <c r="D34" s="10">
        <v>515</v>
      </c>
      <c r="E34" s="10">
        <v>-46</v>
      </c>
      <c r="F34" s="10">
        <v>-8</v>
      </c>
    </row>
    <row r="35" spans="2:6" s="1" customFormat="1" ht="18" customHeight="1">
      <c r="B35" s="26" t="s">
        <v>61</v>
      </c>
      <c r="C35" s="26"/>
      <c r="D35" s="10">
        <v>1196</v>
      </c>
      <c r="E35" s="10">
        <v>-71</v>
      </c>
      <c r="F35" s="10">
        <v>-6</v>
      </c>
    </row>
    <row r="36" spans="2:6" s="1" customFormat="1" ht="18" customHeight="1">
      <c r="B36" s="26" t="s">
        <v>62</v>
      </c>
      <c r="C36" s="26"/>
      <c r="D36" s="10">
        <v>668</v>
      </c>
      <c r="E36" s="10">
        <v>-55</v>
      </c>
      <c r="F36" s="10">
        <v>-8</v>
      </c>
    </row>
    <row r="37" spans="2:6" s="1" customFormat="1" ht="18" customHeight="1">
      <c r="B37" s="26" t="s">
        <v>63</v>
      </c>
      <c r="C37" s="26"/>
      <c r="D37" s="10">
        <v>1219</v>
      </c>
      <c r="E37" s="10">
        <v>198</v>
      </c>
      <c r="F37" s="10">
        <v>19</v>
      </c>
    </row>
    <row r="38" spans="2:6" s="1" customFormat="1" ht="18" customHeight="1">
      <c r="B38" s="26" t="s">
        <v>64</v>
      </c>
      <c r="C38" s="26"/>
      <c r="D38" s="10">
        <v>3631</v>
      </c>
      <c r="E38" s="10">
        <v>327</v>
      </c>
      <c r="F38" s="10">
        <v>10</v>
      </c>
    </row>
    <row r="39" spans="2:6" s="1" customFormat="1" ht="18" customHeight="1">
      <c r="B39" s="26" t="s">
        <v>65</v>
      </c>
      <c r="C39" s="26"/>
      <c r="D39" s="10">
        <v>4001</v>
      </c>
      <c r="E39" s="10">
        <v>24</v>
      </c>
      <c r="F39" s="10">
        <v>1</v>
      </c>
    </row>
    <row r="40" spans="2:6" s="1" customFormat="1" ht="18" customHeight="1">
      <c r="B40" s="26" t="s">
        <v>66</v>
      </c>
      <c r="C40" s="26"/>
      <c r="D40" s="10">
        <v>1475</v>
      </c>
      <c r="E40" s="10">
        <v>-31</v>
      </c>
      <c r="F40" s="10">
        <v>-2</v>
      </c>
    </row>
    <row r="41" spans="2:6" s="1" customFormat="1" ht="18" customHeight="1">
      <c r="B41" s="26" t="s">
        <v>67</v>
      </c>
      <c r="C41" s="26"/>
      <c r="D41" s="10">
        <v>11398</v>
      </c>
      <c r="E41" s="10">
        <v>668</v>
      </c>
      <c r="F41" s="10">
        <v>6</v>
      </c>
    </row>
    <row r="42" spans="2:6" s="1" customFormat="1" ht="18" customHeight="1">
      <c r="B42" s="26" t="s">
        <v>68</v>
      </c>
      <c r="C42" s="26"/>
      <c r="D42" s="10">
        <v>8153</v>
      </c>
      <c r="E42" s="10">
        <v>1169</v>
      </c>
      <c r="F42" s="10">
        <v>17</v>
      </c>
    </row>
    <row r="43" spans="2:6" s="1" customFormat="1" ht="18" customHeight="1">
      <c r="B43" s="26" t="s">
        <v>69</v>
      </c>
      <c r="C43" s="26"/>
      <c r="D43" s="10">
        <v>5128</v>
      </c>
      <c r="E43" s="10">
        <v>-62</v>
      </c>
      <c r="F43" s="10">
        <v>-1</v>
      </c>
    </row>
    <row r="44" spans="2:6" s="1" customFormat="1" ht="18" customHeight="1">
      <c r="B44" s="26" t="s">
        <v>70</v>
      </c>
      <c r="C44" s="26"/>
      <c r="D44" s="10">
        <v>4324</v>
      </c>
      <c r="E44" s="10">
        <v>13</v>
      </c>
      <c r="F44" s="10">
        <v>0</v>
      </c>
    </row>
    <row r="45" spans="2:6" s="1" customFormat="1" ht="18" customHeight="1">
      <c r="B45" s="26" t="s">
        <v>71</v>
      </c>
      <c r="C45" s="26"/>
      <c r="D45" s="10">
        <v>2469</v>
      </c>
      <c r="E45" s="10">
        <v>-472</v>
      </c>
      <c r="F45" s="10">
        <v>-16</v>
      </c>
    </row>
  </sheetData>
  <sheetProtection/>
  <mergeCells count="40">
    <mergeCell ref="C2:H2"/>
    <mergeCell ref="C3:H3"/>
    <mergeCell ref="B6:I6"/>
    <mergeCell ref="B8:G8"/>
    <mergeCell ref="B9:F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8:F28"/>
    <mergeCell ref="B29:C29"/>
    <mergeCell ref="B30:C30"/>
    <mergeCell ref="B31:C31"/>
    <mergeCell ref="B32:C32"/>
    <mergeCell ref="B33:C33"/>
    <mergeCell ref="B34:C34"/>
    <mergeCell ref="B35:C35"/>
    <mergeCell ref="B42:C42"/>
    <mergeCell ref="B43:C43"/>
    <mergeCell ref="B44:C44"/>
    <mergeCell ref="B45:C45"/>
    <mergeCell ref="B36:C36"/>
    <mergeCell ref="B37:C37"/>
    <mergeCell ref="B38:C38"/>
    <mergeCell ref="B39:C39"/>
    <mergeCell ref="B40:C40"/>
    <mergeCell ref="B41:C41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2:H4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0.42578125" style="0" customWidth="1"/>
    <col min="2" max="2" width="12.8515625" style="0" customWidth="1"/>
    <col min="3" max="3" width="14.28125" style="0" customWidth="1"/>
    <col min="4" max="6" width="9.7109375" style="0" customWidth="1"/>
    <col min="7" max="7" width="12.57421875" style="0" customWidth="1"/>
    <col min="8" max="8" width="33.28125" style="0" customWidth="1"/>
    <col min="9" max="9" width="5.421875" style="0" customWidth="1"/>
  </cols>
  <sheetData>
    <row r="1" s="1" customFormat="1" ht="3.75" customHeight="1"/>
    <row r="2" spans="2:8" s="1" customFormat="1" ht="19.5" customHeight="1">
      <c r="B2" s="2" t="s">
        <v>0</v>
      </c>
      <c r="C2" s="22" t="s">
        <v>1</v>
      </c>
      <c r="D2" s="22"/>
      <c r="E2" s="22"/>
      <c r="F2" s="22"/>
      <c r="G2" s="22"/>
      <c r="H2" s="22"/>
    </row>
    <row r="3" spans="2:8" s="1" customFormat="1" ht="23.25" customHeight="1">
      <c r="B3" s="4"/>
      <c r="C3" s="23" t="s">
        <v>73</v>
      </c>
      <c r="D3" s="23"/>
      <c r="E3" s="23"/>
      <c r="F3" s="23"/>
      <c r="G3" s="23"/>
      <c r="H3" s="23"/>
    </row>
    <row r="4" s="1" customFormat="1" ht="37.5" customHeight="1">
      <c r="B4" s="6"/>
    </row>
    <row r="5" s="1" customFormat="1" ht="11.25" customHeight="1"/>
    <row r="6" spans="2:8" s="1" customFormat="1" ht="6.75" customHeight="1">
      <c r="B6" s="24"/>
      <c r="C6" s="24"/>
      <c r="D6" s="24"/>
      <c r="E6" s="24"/>
      <c r="F6" s="24"/>
      <c r="G6" s="24"/>
      <c r="H6" s="24"/>
    </row>
    <row r="7" s="1" customFormat="1" ht="2.25" customHeight="1"/>
    <row r="8" spans="2:7" s="1" customFormat="1" ht="16.5" customHeight="1">
      <c r="B8" s="25" t="s">
        <v>3</v>
      </c>
      <c r="C8" s="25"/>
      <c r="D8" s="25"/>
      <c r="E8" s="25"/>
      <c r="F8" s="25"/>
      <c r="G8" s="25"/>
    </row>
    <row r="9" spans="2:6" s="1" customFormat="1" ht="19.5" customHeight="1">
      <c r="B9" s="25"/>
      <c r="C9" s="25"/>
      <c r="D9" s="25"/>
      <c r="E9" s="25"/>
      <c r="F9" s="25"/>
    </row>
    <row r="10" spans="2:6" s="1" customFormat="1" ht="34.5" customHeight="1">
      <c r="B10" s="27"/>
      <c r="C10" s="27"/>
      <c r="D10" s="9" t="s">
        <v>10</v>
      </c>
      <c r="E10" s="9" t="s">
        <v>12</v>
      </c>
      <c r="F10" s="9" t="s">
        <v>13</v>
      </c>
    </row>
    <row r="11" spans="2:6" s="1" customFormat="1" ht="18" customHeight="1">
      <c r="B11" s="29" t="s">
        <v>9</v>
      </c>
      <c r="C11" s="29"/>
      <c r="D11" s="12">
        <v>81534</v>
      </c>
      <c r="E11" s="12">
        <v>3662</v>
      </c>
      <c r="F11" s="12">
        <v>5</v>
      </c>
    </row>
    <row r="12" spans="2:6" s="1" customFormat="1" ht="18" customHeight="1">
      <c r="B12" s="26" t="s">
        <v>74</v>
      </c>
      <c r="C12" s="26"/>
      <c r="D12" s="10">
        <v>13555</v>
      </c>
      <c r="E12" s="10">
        <v>1369</v>
      </c>
      <c r="F12" s="10">
        <v>11</v>
      </c>
    </row>
    <row r="13" spans="2:6" s="1" customFormat="1" ht="18" customHeight="1">
      <c r="B13" s="26" t="s">
        <v>75</v>
      </c>
      <c r="C13" s="26"/>
      <c r="D13" s="10">
        <v>18027</v>
      </c>
      <c r="E13" s="10">
        <v>552</v>
      </c>
      <c r="F13" s="10">
        <v>3</v>
      </c>
    </row>
    <row r="14" spans="2:6" s="1" customFormat="1" ht="18" customHeight="1">
      <c r="B14" s="26" t="s">
        <v>76</v>
      </c>
      <c r="C14" s="26"/>
      <c r="D14" s="10">
        <v>15726</v>
      </c>
      <c r="E14" s="10">
        <v>735</v>
      </c>
      <c r="F14" s="10">
        <v>5</v>
      </c>
    </row>
    <row r="15" spans="2:6" s="1" customFormat="1" ht="18" customHeight="1">
      <c r="B15" s="26" t="s">
        <v>77</v>
      </c>
      <c r="C15" s="26"/>
      <c r="D15" s="10">
        <v>13857</v>
      </c>
      <c r="E15" s="10">
        <v>572</v>
      </c>
      <c r="F15" s="10">
        <v>4</v>
      </c>
    </row>
    <row r="16" spans="2:6" s="1" customFormat="1" ht="18" customHeight="1">
      <c r="B16" s="26" t="s">
        <v>78</v>
      </c>
      <c r="C16" s="26"/>
      <c r="D16" s="10">
        <v>8806</v>
      </c>
      <c r="E16" s="10">
        <v>689</v>
      </c>
      <c r="F16" s="10">
        <v>8</v>
      </c>
    </row>
    <row r="17" spans="2:6" s="1" customFormat="1" ht="18" customHeight="1">
      <c r="B17" s="26" t="s">
        <v>79</v>
      </c>
      <c r="C17" s="26"/>
      <c r="D17" s="10">
        <v>4479</v>
      </c>
      <c r="E17" s="10">
        <v>433</v>
      </c>
      <c r="F17" s="10">
        <v>11</v>
      </c>
    </row>
    <row r="18" spans="2:6" s="1" customFormat="1" ht="18" customHeight="1">
      <c r="B18" s="26" t="s">
        <v>80</v>
      </c>
      <c r="C18" s="26"/>
      <c r="D18" s="10">
        <v>7083</v>
      </c>
      <c r="E18" s="10">
        <v>-688</v>
      </c>
      <c r="F18" s="10">
        <v>-9</v>
      </c>
    </row>
    <row r="19" spans="2:6" s="1" customFormat="1" ht="18" customHeight="1">
      <c r="B19" s="26" t="s">
        <v>52</v>
      </c>
      <c r="C19" s="26"/>
      <c r="D19" s="15" t="s">
        <v>51</v>
      </c>
      <c r="E19" s="15" t="s">
        <v>51</v>
      </c>
      <c r="F19" s="15" t="s">
        <v>51</v>
      </c>
    </row>
    <row r="20" s="1" customFormat="1" ht="25.5" customHeight="1"/>
    <row r="21" spans="2:6" s="1" customFormat="1" ht="18" customHeight="1">
      <c r="B21" s="25" t="s">
        <v>18</v>
      </c>
      <c r="C21" s="25"/>
      <c r="D21" s="25"/>
      <c r="E21" s="25"/>
      <c r="F21" s="25"/>
    </row>
    <row r="22" spans="2:6" s="1" customFormat="1" ht="34.5" customHeight="1">
      <c r="B22" s="27"/>
      <c r="C22" s="27"/>
      <c r="D22" s="9" t="s">
        <v>10</v>
      </c>
      <c r="E22" s="9" t="s">
        <v>12</v>
      </c>
      <c r="F22" s="9" t="s">
        <v>13</v>
      </c>
    </row>
    <row r="23" spans="2:6" s="1" customFormat="1" ht="18" customHeight="1">
      <c r="B23" s="29" t="s">
        <v>28</v>
      </c>
      <c r="C23" s="29"/>
      <c r="D23" s="12">
        <v>32422</v>
      </c>
      <c r="E23" s="12">
        <v>660</v>
      </c>
      <c r="F23" s="12">
        <v>2</v>
      </c>
    </row>
    <row r="24" spans="2:6" s="1" customFormat="1" ht="18" customHeight="1">
      <c r="B24" s="26" t="s">
        <v>74</v>
      </c>
      <c r="C24" s="26"/>
      <c r="D24" s="10">
        <v>5238</v>
      </c>
      <c r="E24" s="10">
        <v>35</v>
      </c>
      <c r="F24" s="10">
        <v>1</v>
      </c>
    </row>
    <row r="25" spans="2:6" s="1" customFormat="1" ht="18" customHeight="1">
      <c r="B25" s="26" t="s">
        <v>75</v>
      </c>
      <c r="C25" s="26"/>
      <c r="D25" s="10">
        <v>6493</v>
      </c>
      <c r="E25" s="10">
        <v>82</v>
      </c>
      <c r="F25" s="10">
        <v>1</v>
      </c>
    </row>
    <row r="26" spans="2:6" s="1" customFormat="1" ht="18" customHeight="1">
      <c r="B26" s="26" t="s">
        <v>76</v>
      </c>
      <c r="C26" s="26"/>
      <c r="D26" s="10">
        <v>6165</v>
      </c>
      <c r="E26" s="10">
        <v>205</v>
      </c>
      <c r="F26" s="10">
        <v>3</v>
      </c>
    </row>
    <row r="27" spans="2:6" s="1" customFormat="1" ht="18" customHeight="1">
      <c r="B27" s="26" t="s">
        <v>77</v>
      </c>
      <c r="C27" s="26"/>
      <c r="D27" s="10">
        <v>6078</v>
      </c>
      <c r="E27" s="10">
        <v>175</v>
      </c>
      <c r="F27" s="10">
        <v>3</v>
      </c>
    </row>
    <row r="28" spans="2:6" s="1" customFormat="1" ht="18" customHeight="1">
      <c r="B28" s="26" t="s">
        <v>78</v>
      </c>
      <c r="C28" s="26"/>
      <c r="D28" s="10">
        <v>3482</v>
      </c>
      <c r="E28" s="10">
        <v>294</v>
      </c>
      <c r="F28" s="10">
        <v>9</v>
      </c>
    </row>
    <row r="29" spans="2:6" s="1" customFormat="1" ht="18" customHeight="1">
      <c r="B29" s="26" t="s">
        <v>79</v>
      </c>
      <c r="C29" s="26"/>
      <c r="D29" s="10">
        <v>1945</v>
      </c>
      <c r="E29" s="10">
        <v>210</v>
      </c>
      <c r="F29" s="10">
        <v>12</v>
      </c>
    </row>
    <row r="30" spans="2:6" s="1" customFormat="1" ht="18" customHeight="1">
      <c r="B30" s="26" t="s">
        <v>80</v>
      </c>
      <c r="C30" s="26"/>
      <c r="D30" s="10">
        <v>3021</v>
      </c>
      <c r="E30" s="10">
        <v>-341</v>
      </c>
      <c r="F30" s="10">
        <v>-10</v>
      </c>
    </row>
    <row r="31" spans="2:6" s="1" customFormat="1" ht="18" customHeight="1">
      <c r="B31" s="26" t="s">
        <v>52</v>
      </c>
      <c r="C31" s="26"/>
      <c r="D31" s="15" t="s">
        <v>51</v>
      </c>
      <c r="E31" s="15" t="s">
        <v>51</v>
      </c>
      <c r="F31" s="15" t="s">
        <v>51</v>
      </c>
    </row>
    <row r="32" s="1" customFormat="1" ht="25.5" customHeight="1"/>
    <row r="33" spans="2:6" s="1" customFormat="1" ht="18" customHeight="1">
      <c r="B33" s="25" t="s">
        <v>19</v>
      </c>
      <c r="C33" s="25"/>
      <c r="D33" s="25"/>
      <c r="E33" s="25"/>
      <c r="F33" s="25"/>
    </row>
    <row r="34" spans="2:6" s="1" customFormat="1" ht="34.5" customHeight="1">
      <c r="B34" s="27"/>
      <c r="C34" s="27"/>
      <c r="D34" s="9" t="s">
        <v>10</v>
      </c>
      <c r="E34" s="9" t="s">
        <v>12</v>
      </c>
      <c r="F34" s="9" t="s">
        <v>13</v>
      </c>
    </row>
    <row r="35" spans="2:6" s="1" customFormat="1" ht="18" customHeight="1">
      <c r="B35" s="29" t="s">
        <v>29</v>
      </c>
      <c r="C35" s="29"/>
      <c r="D35" s="12">
        <v>49112</v>
      </c>
      <c r="E35" s="12">
        <v>3002</v>
      </c>
      <c r="F35" s="12">
        <v>7</v>
      </c>
    </row>
    <row r="36" spans="2:6" s="1" customFormat="1" ht="18" customHeight="1">
      <c r="B36" s="26" t="s">
        <v>74</v>
      </c>
      <c r="C36" s="26"/>
      <c r="D36" s="10">
        <v>8317</v>
      </c>
      <c r="E36" s="10">
        <v>1334</v>
      </c>
      <c r="F36" s="10">
        <v>19</v>
      </c>
    </row>
    <row r="37" spans="2:6" s="1" customFormat="1" ht="18" customHeight="1">
      <c r="B37" s="26" t="s">
        <v>75</v>
      </c>
      <c r="C37" s="26"/>
      <c r="D37" s="10">
        <v>11534</v>
      </c>
      <c r="E37" s="10">
        <v>470</v>
      </c>
      <c r="F37" s="10">
        <v>4</v>
      </c>
    </row>
    <row r="38" spans="2:6" s="1" customFormat="1" ht="18" customHeight="1">
      <c r="B38" s="26" t="s">
        <v>76</v>
      </c>
      <c r="C38" s="26"/>
      <c r="D38" s="10">
        <v>9561</v>
      </c>
      <c r="E38" s="10">
        <v>530</v>
      </c>
      <c r="F38" s="10">
        <v>6</v>
      </c>
    </row>
    <row r="39" spans="2:6" s="1" customFormat="1" ht="18" customHeight="1">
      <c r="B39" s="26" t="s">
        <v>77</v>
      </c>
      <c r="C39" s="26"/>
      <c r="D39" s="10">
        <v>7779</v>
      </c>
      <c r="E39" s="10">
        <v>397</v>
      </c>
      <c r="F39" s="10">
        <v>5</v>
      </c>
    </row>
    <row r="40" spans="2:6" s="1" customFormat="1" ht="18" customHeight="1">
      <c r="B40" s="26" t="s">
        <v>78</v>
      </c>
      <c r="C40" s="26"/>
      <c r="D40" s="10">
        <v>5324</v>
      </c>
      <c r="E40" s="10">
        <v>395</v>
      </c>
      <c r="F40" s="10">
        <v>8</v>
      </c>
    </row>
    <row r="41" spans="2:6" s="1" customFormat="1" ht="18" customHeight="1">
      <c r="B41" s="26" t="s">
        <v>79</v>
      </c>
      <c r="C41" s="26"/>
      <c r="D41" s="10">
        <v>2534</v>
      </c>
      <c r="E41" s="10">
        <v>223</v>
      </c>
      <c r="F41" s="10">
        <v>10</v>
      </c>
    </row>
    <row r="42" spans="2:6" s="1" customFormat="1" ht="18" customHeight="1">
      <c r="B42" s="26" t="s">
        <v>80</v>
      </c>
      <c r="C42" s="26"/>
      <c r="D42" s="10">
        <v>4062</v>
      </c>
      <c r="E42" s="10">
        <v>-347</v>
      </c>
      <c r="F42" s="10">
        <v>-8</v>
      </c>
    </row>
    <row r="43" spans="2:6" s="1" customFormat="1" ht="18" customHeight="1">
      <c r="B43" s="26" t="s">
        <v>52</v>
      </c>
      <c r="C43" s="26"/>
      <c r="D43" s="15" t="s">
        <v>51</v>
      </c>
      <c r="E43" s="15" t="s">
        <v>51</v>
      </c>
      <c r="F43" s="15" t="s">
        <v>51</v>
      </c>
    </row>
  </sheetData>
  <sheetProtection/>
  <mergeCells count="37">
    <mergeCell ref="C2:H2"/>
    <mergeCell ref="C3:H3"/>
    <mergeCell ref="B6:H6"/>
    <mergeCell ref="B8:G8"/>
    <mergeCell ref="B9:F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1:F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3:F33"/>
    <mergeCell ref="B34:C34"/>
    <mergeCell ref="B35:C35"/>
    <mergeCell ref="B36:C36"/>
    <mergeCell ref="B43:C43"/>
    <mergeCell ref="B37:C37"/>
    <mergeCell ref="B38:C38"/>
    <mergeCell ref="B39:C39"/>
    <mergeCell ref="B40:C40"/>
    <mergeCell ref="B41:C41"/>
    <mergeCell ref="B42:C42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2:N2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0.42578125" style="0" customWidth="1"/>
    <col min="2" max="2" width="23.140625" style="0" customWidth="1"/>
    <col min="3" max="14" width="9.8515625" style="0" customWidth="1"/>
    <col min="15" max="15" width="4.7109375" style="0" customWidth="1"/>
  </cols>
  <sheetData>
    <row r="1" s="1" customFormat="1" ht="3.75" customHeight="1"/>
    <row r="2" spans="2:14" s="1" customFormat="1" ht="19.5" customHeight="1">
      <c r="B2" s="2" t="s">
        <v>0</v>
      </c>
      <c r="C2" s="22" t="s">
        <v>1</v>
      </c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2:14" s="1" customFormat="1" ht="23.25" customHeight="1">
      <c r="B3" s="4"/>
      <c r="C3" s="23" t="s">
        <v>103</v>
      </c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4" s="1" customFormat="1" ht="37.5" customHeight="1">
      <c r="B4" s="6"/>
    </row>
    <row r="5" s="1" customFormat="1" ht="11.25" customHeight="1"/>
    <row r="6" spans="2:13" s="1" customFormat="1" ht="6.75" customHeight="1"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</row>
    <row r="7" s="1" customFormat="1" ht="2.25" customHeight="1"/>
    <row r="8" spans="2:13" s="1" customFormat="1" ht="16.5" customHeight="1">
      <c r="B8" s="25" t="s">
        <v>104</v>
      </c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</row>
    <row r="9" spans="2:14" s="1" customFormat="1" ht="19.5" customHeight="1">
      <c r="B9" s="17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</row>
    <row r="10" spans="2:14" s="1" customFormat="1" ht="18" customHeight="1">
      <c r="B10" s="9"/>
      <c r="C10" s="9" t="s">
        <v>105</v>
      </c>
      <c r="D10" s="9" t="s">
        <v>106</v>
      </c>
      <c r="E10" s="9" t="s">
        <v>107</v>
      </c>
      <c r="F10" s="9" t="s">
        <v>108</v>
      </c>
      <c r="G10" s="9" t="s">
        <v>109</v>
      </c>
      <c r="H10" s="9" t="s">
        <v>110</v>
      </c>
      <c r="I10" s="9" t="s">
        <v>111</v>
      </c>
      <c r="J10" s="9" t="s">
        <v>112</v>
      </c>
      <c r="K10" s="9" t="s">
        <v>113</v>
      </c>
      <c r="L10" s="9" t="s">
        <v>114</v>
      </c>
      <c r="M10" s="9" t="s">
        <v>115</v>
      </c>
      <c r="N10" s="9" t="s">
        <v>116</v>
      </c>
    </row>
    <row r="11" spans="2:14" s="1" customFormat="1" ht="18" customHeight="1">
      <c r="B11" s="19">
        <v>2015</v>
      </c>
      <c r="C11" s="10">
        <v>82577</v>
      </c>
      <c r="D11" s="10">
        <v>81534</v>
      </c>
      <c r="E11" s="10"/>
      <c r="F11" s="10"/>
      <c r="G11" s="10"/>
      <c r="H11" s="10"/>
      <c r="I11" s="10"/>
      <c r="J11" s="10"/>
      <c r="K11" s="10"/>
      <c r="L11" s="10"/>
      <c r="M11" s="10"/>
      <c r="N11" s="10"/>
    </row>
    <row r="12" spans="2:14" s="1" customFormat="1" ht="18" customHeight="1">
      <c r="B12" s="19">
        <v>2014</v>
      </c>
      <c r="C12" s="10">
        <v>80104</v>
      </c>
      <c r="D12" s="10">
        <v>77872</v>
      </c>
      <c r="E12" s="10">
        <v>76925</v>
      </c>
      <c r="F12" s="10">
        <v>74625</v>
      </c>
      <c r="G12" s="10">
        <v>72495</v>
      </c>
      <c r="H12" s="10">
        <v>73458</v>
      </c>
      <c r="I12" s="10">
        <v>79647</v>
      </c>
      <c r="J12" s="10">
        <v>78927</v>
      </c>
      <c r="K12" s="10">
        <v>74138</v>
      </c>
      <c r="L12" s="10">
        <v>72114</v>
      </c>
      <c r="M12" s="10">
        <v>71008</v>
      </c>
      <c r="N12" s="10">
        <v>71734</v>
      </c>
    </row>
    <row r="13" spans="2:14" s="1" customFormat="1" ht="18" customHeight="1">
      <c r="B13" s="19">
        <v>2013</v>
      </c>
      <c r="C13" s="10">
        <v>71540</v>
      </c>
      <c r="D13" s="10">
        <v>70020</v>
      </c>
      <c r="E13" s="10">
        <v>69969</v>
      </c>
      <c r="F13" s="10">
        <v>68655</v>
      </c>
      <c r="G13" s="10">
        <v>65548</v>
      </c>
      <c r="H13" s="10">
        <v>66596</v>
      </c>
      <c r="I13" s="10">
        <v>74620</v>
      </c>
      <c r="J13" s="10">
        <v>73523</v>
      </c>
      <c r="K13" s="10">
        <v>69564</v>
      </c>
      <c r="L13" s="10">
        <v>68002</v>
      </c>
      <c r="M13" s="10">
        <v>68241</v>
      </c>
      <c r="N13" s="10">
        <v>70346</v>
      </c>
    </row>
    <row r="14" spans="2:14" s="1" customFormat="1" ht="18" customHeight="1">
      <c r="B14" s="19">
        <v>2012</v>
      </c>
      <c r="C14" s="10">
        <v>71531</v>
      </c>
      <c r="D14" s="10">
        <v>69512</v>
      </c>
      <c r="E14" s="10">
        <v>67669</v>
      </c>
      <c r="F14" s="10">
        <v>66756</v>
      </c>
      <c r="G14" s="10">
        <v>61449</v>
      </c>
      <c r="H14" s="10">
        <v>64196</v>
      </c>
      <c r="I14" s="10">
        <v>71738</v>
      </c>
      <c r="J14" s="10">
        <v>68445</v>
      </c>
      <c r="K14" s="10">
        <v>63060</v>
      </c>
      <c r="L14" s="10">
        <v>60757</v>
      </c>
      <c r="M14" s="10">
        <v>60503</v>
      </c>
      <c r="N14" s="10">
        <v>62569</v>
      </c>
    </row>
    <row r="15" spans="2:14" s="1" customFormat="1" ht="18" customHeight="1">
      <c r="B15" s="19">
        <v>2011</v>
      </c>
      <c r="C15" s="10">
        <v>81281</v>
      </c>
      <c r="D15" s="10">
        <v>77374</v>
      </c>
      <c r="E15" s="10">
        <v>74190</v>
      </c>
      <c r="F15" s="10">
        <v>71995</v>
      </c>
      <c r="G15" s="10">
        <v>64659</v>
      </c>
      <c r="H15" s="10">
        <v>65487</v>
      </c>
      <c r="I15" s="10">
        <v>72605</v>
      </c>
      <c r="J15" s="10">
        <v>71344</v>
      </c>
      <c r="K15" s="10">
        <v>65254</v>
      </c>
      <c r="L15" s="10">
        <v>63300</v>
      </c>
      <c r="M15" s="10">
        <v>61595</v>
      </c>
      <c r="N15" s="10">
        <v>63655</v>
      </c>
    </row>
    <row r="16" spans="2:14" s="1" customFormat="1" ht="18" customHeight="1">
      <c r="B16" s="19">
        <v>2010</v>
      </c>
      <c r="C16" s="10">
        <v>81827</v>
      </c>
      <c r="D16" s="10">
        <v>78762</v>
      </c>
      <c r="E16" s="10">
        <v>79754</v>
      </c>
      <c r="F16" s="10">
        <v>78290</v>
      </c>
      <c r="G16" s="10">
        <v>70594</v>
      </c>
      <c r="H16" s="10">
        <v>71627</v>
      </c>
      <c r="I16" s="10">
        <v>78242</v>
      </c>
      <c r="J16" s="10">
        <v>76101</v>
      </c>
      <c r="K16" s="10">
        <v>71431</v>
      </c>
      <c r="L16" s="10">
        <v>69790</v>
      </c>
      <c r="M16" s="10">
        <v>69366</v>
      </c>
      <c r="N16" s="10">
        <v>69935</v>
      </c>
    </row>
    <row r="17" spans="2:14" s="1" customFormat="1" ht="18" customHeight="1">
      <c r="B17" s="19">
        <v>2009</v>
      </c>
      <c r="C17" s="10">
        <v>64778</v>
      </c>
      <c r="D17" s="10">
        <v>66980</v>
      </c>
      <c r="E17" s="10">
        <v>70183</v>
      </c>
      <c r="F17" s="10">
        <v>71991</v>
      </c>
      <c r="G17" s="10">
        <v>67542</v>
      </c>
      <c r="H17" s="10">
        <v>69230</v>
      </c>
      <c r="I17" s="10">
        <v>77356</v>
      </c>
      <c r="J17" s="10">
        <v>75924</v>
      </c>
      <c r="K17" s="10">
        <v>68155</v>
      </c>
      <c r="L17" s="10">
        <v>66426</v>
      </c>
      <c r="M17" s="10">
        <v>65285</v>
      </c>
      <c r="N17" s="10">
        <v>67350</v>
      </c>
    </row>
    <row r="18" spans="2:14" s="1" customFormat="1" ht="18" customHeight="1">
      <c r="B18" s="19">
        <v>2008</v>
      </c>
      <c r="C18" s="10">
        <v>44670</v>
      </c>
      <c r="D18" s="10">
        <v>41993</v>
      </c>
      <c r="E18" s="10">
        <v>41794</v>
      </c>
      <c r="F18" s="10">
        <v>38750</v>
      </c>
      <c r="G18" s="10">
        <v>36944</v>
      </c>
      <c r="H18" s="10">
        <v>38727</v>
      </c>
      <c r="I18" s="10">
        <v>44102</v>
      </c>
      <c r="J18" s="10">
        <v>44364</v>
      </c>
      <c r="K18" s="10">
        <v>41990</v>
      </c>
      <c r="L18" s="10">
        <v>42123</v>
      </c>
      <c r="M18" s="10">
        <v>44980</v>
      </c>
      <c r="N18" s="10">
        <v>49818</v>
      </c>
    </row>
    <row r="19" spans="2:14" s="1" customFormat="1" ht="18" customHeight="1">
      <c r="B19" s="19">
        <v>2007</v>
      </c>
      <c r="C19" s="10">
        <v>55841</v>
      </c>
      <c r="D19" s="10">
        <v>52059</v>
      </c>
      <c r="E19" s="10">
        <v>49946</v>
      </c>
      <c r="F19" s="10">
        <v>47296</v>
      </c>
      <c r="G19" s="10">
        <v>42358</v>
      </c>
      <c r="H19" s="10">
        <v>44273</v>
      </c>
      <c r="I19" s="10">
        <v>51038</v>
      </c>
      <c r="J19" s="10">
        <v>48887</v>
      </c>
      <c r="K19" s="10">
        <v>43419</v>
      </c>
      <c r="L19" s="10">
        <v>40312</v>
      </c>
      <c r="M19" s="10">
        <v>38434</v>
      </c>
      <c r="N19" s="10">
        <v>38885</v>
      </c>
    </row>
    <row r="20" spans="2:14" s="1" customFormat="1" ht="18" customHeight="1">
      <c r="B20" s="19">
        <v>2006</v>
      </c>
      <c r="C20" s="10">
        <v>78645</v>
      </c>
      <c r="D20" s="10">
        <v>71764</v>
      </c>
      <c r="E20" s="10">
        <v>70018</v>
      </c>
      <c r="F20" s="10">
        <v>66557</v>
      </c>
      <c r="G20" s="10">
        <v>60595</v>
      </c>
      <c r="H20" s="10">
        <v>62256</v>
      </c>
      <c r="I20" s="10">
        <v>67777</v>
      </c>
      <c r="J20" s="10">
        <v>65734</v>
      </c>
      <c r="K20" s="10">
        <v>58254</v>
      </c>
      <c r="L20" s="10">
        <v>53430</v>
      </c>
      <c r="M20" s="10">
        <v>50237</v>
      </c>
      <c r="N20" s="10">
        <v>49806</v>
      </c>
    </row>
  </sheetData>
  <sheetProtection/>
  <mergeCells count="4">
    <mergeCell ref="C2:N2"/>
    <mergeCell ref="C3:N3"/>
    <mergeCell ref="B6:M6"/>
    <mergeCell ref="B8:M8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Western, Bjørg Løken</dc:creator>
  <cp:keywords/>
  <dc:description/>
  <cp:lastModifiedBy>Western, Bjørg Løken</cp:lastModifiedBy>
  <dcterms:created xsi:type="dcterms:W3CDTF">2015-02-24T09:20:17Z</dcterms:created>
  <dcterms:modified xsi:type="dcterms:W3CDTF">2015-02-24T09:22:25Z</dcterms:modified>
  <cp:category/>
  <cp:version/>
  <cp:contentType/>
  <cp:contentStatus/>
</cp:coreProperties>
</file>