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45" windowWidth="18780" windowHeight="10875" activeTab="0"/>
  </bookViews>
  <sheets>
    <sheet name="Ark1" sheetId="1" r:id="rId1"/>
  </sheets>
  <definedNames/>
  <calcPr calcId="145621"/>
</workbook>
</file>

<file path=xl/sharedStrings.xml><?xml version="1.0" encoding="utf-8"?>
<sst xmlns="http://schemas.openxmlformats.org/spreadsheetml/2006/main" count="57" uniqueCount="57">
  <si>
    <t>2000-2</t>
  </si>
  <si>
    <t>2000-3</t>
  </si>
  <si>
    <t>2000-4</t>
  </si>
  <si>
    <t>2001-1</t>
  </si>
  <si>
    <t>2001-2</t>
  </si>
  <si>
    <t>2001-3</t>
  </si>
  <si>
    <t>2001-4</t>
  </si>
  <si>
    <t>2002-1</t>
  </si>
  <si>
    <t>2002-2</t>
  </si>
  <si>
    <t>2002-3</t>
  </si>
  <si>
    <t>2002-4</t>
  </si>
  <si>
    <t>2003-1</t>
  </si>
  <si>
    <t>2003-2</t>
  </si>
  <si>
    <t>2003-3</t>
  </si>
  <si>
    <t>2003-4</t>
  </si>
  <si>
    <t>2004-1</t>
  </si>
  <si>
    <t>2004-2</t>
  </si>
  <si>
    <t>2004-3</t>
  </si>
  <si>
    <t>2004-4</t>
  </si>
  <si>
    <t>2005-1</t>
  </si>
  <si>
    <t>2005-2</t>
  </si>
  <si>
    <t>2005-3</t>
  </si>
  <si>
    <t>2005-4</t>
  </si>
  <si>
    <t>2006-1</t>
  </si>
  <si>
    <t>2006-2</t>
  </si>
  <si>
    <t>2006-3</t>
  </si>
  <si>
    <t>2006-4</t>
  </si>
  <si>
    <t>2007-1</t>
  </si>
  <si>
    <t>2007-2</t>
  </si>
  <si>
    <t>2007-3</t>
  </si>
  <si>
    <t>2007-4</t>
  </si>
  <si>
    <t>2008-1</t>
  </si>
  <si>
    <t>2008-2</t>
  </si>
  <si>
    <t>2008-3</t>
  </si>
  <si>
    <t>2008-4</t>
  </si>
  <si>
    <t>2009-1</t>
  </si>
  <si>
    <t>2009-2</t>
  </si>
  <si>
    <t>2009-3</t>
  </si>
  <si>
    <t>2009-4</t>
  </si>
  <si>
    <t>2010-1</t>
  </si>
  <si>
    <t>2010-2</t>
  </si>
  <si>
    <t>2010-3</t>
  </si>
  <si>
    <t>2010-4</t>
  </si>
  <si>
    <t>2011-1</t>
  </si>
  <si>
    <t>2011-2</t>
  </si>
  <si>
    <t>2011-3</t>
  </si>
  <si>
    <t>2011-4</t>
  </si>
  <si>
    <t>2012-1</t>
  </si>
  <si>
    <t>2012-2</t>
  </si>
  <si>
    <t>2012-3</t>
  </si>
  <si>
    <t>Prosent legemeldt sykefravær, sesong- og influensajustert, i alt</t>
  </si>
  <si>
    <t>Prosent legemeldt sykefravær, sesong- og influensajustert, kvinner</t>
  </si>
  <si>
    <t>Prosent legemeldt sykefravær, sesong- og influensajustert, menn</t>
  </si>
  <si>
    <t>2012-4</t>
  </si>
  <si>
    <t>% endr</t>
  </si>
  <si>
    <t>3.-4. kv.</t>
  </si>
  <si>
    <t>2.-3. kv.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</si>
</sst>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sz val="7.3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NumberFormat="1" applyFont="1" applyProtection="1">
      <protection locked="0"/>
    </xf>
    <xf numFmtId="10" fontId="2" fillId="0" borderId="0" xfId="0" applyNumberFormat="1" applyFont="1" applyFill="1"/>
    <xf numFmtId="0" fontId="2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75"/>
          <c:y val="0.06275"/>
          <c:w val="0.87925"/>
          <c:h val="0.71"/>
        </c:manualLayout>
      </c:layout>
      <c:lineChart>
        <c:grouping val="standard"/>
        <c:varyColors val="0"/>
        <c:ser>
          <c:idx val="3"/>
          <c:order val="0"/>
          <c:tx>
            <c:strRef>
              <c:f>Ark1!$B$1</c:f>
              <c:strCache>
                <c:ptCount val="1"/>
                <c:pt idx="0">
                  <c:v>Prosent legemeldt sykefravær, sesong- og influensajustert, i alt</c:v>
                </c:pt>
              </c:strCache>
            </c:strRef>
          </c:tx>
          <c:spPr>
            <a:ln w="19050">
              <a:solidFill>
                <a:srgbClr val="33996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Ark1!$A$2:$A$52</c:f>
              <c:strCache/>
            </c:strRef>
          </c:cat>
          <c:val>
            <c:numRef>
              <c:f>Ark1!$B$2:$B$52</c:f>
              <c:numCache/>
            </c:numRef>
          </c:val>
          <c:smooth val="0"/>
        </c:ser>
        <c:ser>
          <c:idx val="4"/>
          <c:order val="1"/>
          <c:tx>
            <c:strRef>
              <c:f>Ark1!$C$1</c:f>
              <c:strCache>
                <c:ptCount val="1"/>
                <c:pt idx="0">
                  <c:v>Prosent legemeldt sykefravær, sesong- og influensajustert, kvinner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Ark1!$A$2:$A$52</c:f>
              <c:strCache/>
            </c:strRef>
          </c:cat>
          <c:val>
            <c:numRef>
              <c:f>Ark1!$C$2:$C$52</c:f>
              <c:numCache/>
            </c:numRef>
          </c:val>
          <c:smooth val="0"/>
        </c:ser>
        <c:ser>
          <c:idx val="5"/>
          <c:order val="2"/>
          <c:tx>
            <c:strRef>
              <c:f>Ark1!$D$1</c:f>
              <c:strCache>
                <c:ptCount val="1"/>
                <c:pt idx="0">
                  <c:v>Prosent legemeldt sykefravær, sesong- og influensajustert, menn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Ark1!$A$2:$A$52</c:f>
              <c:strCache/>
            </c:strRef>
          </c:cat>
          <c:val>
            <c:numRef>
              <c:f>Ark1!$D$2:$D$52</c:f>
              <c:numCache/>
            </c:numRef>
          </c:val>
          <c:smooth val="0"/>
        </c:ser>
        <c:axId val="33101318"/>
        <c:axId val="29476407"/>
      </c:lineChart>
      <c:catAx>
        <c:axId val="33101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6407"/>
        <c:crossesAt val="0.04000000000000001"/>
        <c:auto val="1"/>
        <c:lblOffset val="100"/>
        <c:tickLblSkip val="2"/>
        <c:noMultiLvlLbl val="0"/>
      </c:catAx>
      <c:valAx>
        <c:axId val="29476407"/>
        <c:scaling>
          <c:orientation val="minMax"/>
          <c:max val="0.09500000000000003"/>
          <c:min val="0.0400000000000000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01318"/>
        <c:crosses val="autoZero"/>
        <c:crossBetween val="midCat"/>
        <c:dispUnits/>
        <c:majorUnit val="0.005"/>
        <c:minorUnit val="0.00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175"/>
          <c:y val="0.8835"/>
          <c:w val="0.5822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0</xdr:row>
      <xdr:rowOff>647700</xdr:rowOff>
    </xdr:from>
    <xdr:to>
      <xdr:col>12</xdr:col>
      <xdr:colOff>561975</xdr:colOff>
      <xdr:row>19</xdr:row>
      <xdr:rowOff>133350</xdr:rowOff>
    </xdr:to>
    <xdr:graphicFrame macro="">
      <xdr:nvGraphicFramePr>
        <xdr:cNvPr id="3" name="Diagram 1"/>
        <xdr:cNvGraphicFramePr/>
      </xdr:nvGraphicFramePr>
      <xdr:xfrm>
        <a:off x="5200650" y="647700"/>
        <a:ext cx="55816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 topLeftCell="A1">
      <selection activeCell="P3" sqref="P3"/>
    </sheetView>
  </sheetViews>
  <sheetFormatPr defaultColWidth="11.421875" defaultRowHeight="15"/>
  <cols>
    <col min="1" max="1" width="8.28125" style="3" customWidth="1"/>
    <col min="2" max="4" width="13.7109375" style="6" customWidth="1"/>
    <col min="5" max="7" width="15.57421875" style="6" customWidth="1"/>
    <col min="8" max="16384" width="11.421875" style="3" customWidth="1"/>
  </cols>
  <sheetData>
    <row r="1" spans="1:7" ht="90" customHeight="1">
      <c r="A1" s="1"/>
      <c r="B1" s="2" t="s">
        <v>50</v>
      </c>
      <c r="C1" s="2" t="s">
        <v>51</v>
      </c>
      <c r="D1" s="2" t="s">
        <v>52</v>
      </c>
      <c r="E1" s="2"/>
      <c r="F1" s="2"/>
      <c r="G1" s="2"/>
    </row>
    <row r="2" spans="1:7" ht="15">
      <c r="A2" s="4" t="s">
        <v>0</v>
      </c>
      <c r="B2" s="5">
        <v>0.06370350460319081</v>
      </c>
      <c r="C2" s="5">
        <v>0.0780495945349922</v>
      </c>
      <c r="D2" s="5">
        <v>0.05250520084405389</v>
      </c>
      <c r="E2" s="5"/>
      <c r="F2" s="5"/>
      <c r="G2" s="5"/>
    </row>
    <row r="3" spans="1:7" ht="15">
      <c r="A3" s="4" t="s">
        <v>1</v>
      </c>
      <c r="B3" s="5">
        <v>0.06372340238570125</v>
      </c>
      <c r="C3" s="5">
        <v>0.079111429255649</v>
      </c>
      <c r="D3" s="5">
        <v>0.0517963852458051</v>
      </c>
      <c r="E3" s="5"/>
      <c r="F3" s="5"/>
      <c r="G3" s="5"/>
    </row>
    <row r="4" spans="1:7" ht="15">
      <c r="A4" s="4" t="s">
        <v>2</v>
      </c>
      <c r="B4" s="5">
        <v>0.06299297712886838</v>
      </c>
      <c r="C4" s="5">
        <v>0.07839776886982708</v>
      </c>
      <c r="D4" s="5">
        <v>0.051004756728178155</v>
      </c>
      <c r="E4" s="5"/>
      <c r="F4" s="5"/>
      <c r="G4" s="5"/>
    </row>
    <row r="5" spans="1:7" ht="15">
      <c r="A5" s="4" t="s">
        <v>3</v>
      </c>
      <c r="B5" s="5">
        <v>0.06345118430225684</v>
      </c>
      <c r="C5" s="5">
        <v>0.07871011376088344</v>
      </c>
      <c r="D5" s="5">
        <v>0.05158863755600716</v>
      </c>
      <c r="E5" s="5"/>
      <c r="F5" s="5"/>
      <c r="G5" s="5"/>
    </row>
    <row r="6" spans="1:7" ht="15">
      <c r="A6" s="4" t="s">
        <v>4</v>
      </c>
      <c r="B6" s="5">
        <v>0.06416990233236236</v>
      </c>
      <c r="C6" s="5">
        <v>0.07960544935921458</v>
      </c>
      <c r="D6" s="5">
        <v>0.05220024632868085</v>
      </c>
      <c r="E6" s="5"/>
      <c r="F6" s="5"/>
      <c r="G6" s="5"/>
    </row>
    <row r="7" spans="1:7" ht="15">
      <c r="A7" s="4" t="s">
        <v>5</v>
      </c>
      <c r="B7" s="5">
        <v>0.0675203943397429</v>
      </c>
      <c r="C7" s="5">
        <v>0.08339652398981948</v>
      </c>
      <c r="D7" s="5">
        <v>0.05517597735729834</v>
      </c>
      <c r="E7" s="5"/>
      <c r="F7" s="5"/>
      <c r="G7" s="5"/>
    </row>
    <row r="8" spans="1:7" ht="15">
      <c r="A8" s="4" t="s">
        <v>6</v>
      </c>
      <c r="B8" s="5">
        <v>0.06710693986243108</v>
      </c>
      <c r="C8" s="5">
        <v>0.08367579463526885</v>
      </c>
      <c r="D8" s="5">
        <v>0.05435250328679951</v>
      </c>
      <c r="E8" s="5"/>
      <c r="F8" s="5"/>
      <c r="G8" s="5"/>
    </row>
    <row r="9" spans="1:7" ht="15">
      <c r="A9" s="4" t="s">
        <v>7</v>
      </c>
      <c r="B9" s="5">
        <v>0.06743370619757695</v>
      </c>
      <c r="C9" s="5">
        <v>0.08373355039666071</v>
      </c>
      <c r="D9" s="5">
        <v>0.05474311802376355</v>
      </c>
      <c r="E9" s="5"/>
      <c r="F9" s="5"/>
      <c r="G9" s="5"/>
    </row>
    <row r="10" spans="1:7" ht="15">
      <c r="A10" s="4" t="s">
        <v>8</v>
      </c>
      <c r="B10" s="5">
        <v>0.06839860874715638</v>
      </c>
      <c r="C10" s="5">
        <v>0.08441221809677608</v>
      </c>
      <c r="D10" s="5">
        <v>0.05588668099379865</v>
      </c>
      <c r="E10" s="5"/>
      <c r="F10" s="5"/>
      <c r="G10" s="5"/>
    </row>
    <row r="11" spans="1:7" ht="15">
      <c r="A11" s="4" t="s">
        <v>9</v>
      </c>
      <c r="B11" s="5">
        <v>0.06973848382821761</v>
      </c>
      <c r="C11" s="5">
        <v>0.08588061138522647</v>
      </c>
      <c r="D11" s="5">
        <v>0.057055502288861845</v>
      </c>
      <c r="E11" s="5"/>
      <c r="F11" s="5"/>
      <c r="G11" s="5"/>
    </row>
    <row r="12" spans="1:7" ht="15">
      <c r="A12" s="4" t="s">
        <v>10</v>
      </c>
      <c r="B12" s="5">
        <v>0.07110251429137275</v>
      </c>
      <c r="C12" s="5">
        <v>0.08726476374479847</v>
      </c>
      <c r="D12" s="5">
        <v>0.058255038109938144</v>
      </c>
      <c r="E12" s="5"/>
      <c r="F12" s="5"/>
      <c r="G12" s="5"/>
    </row>
    <row r="13" spans="1:7" ht="15">
      <c r="A13" s="4" t="s">
        <v>11</v>
      </c>
      <c r="B13" s="5">
        <v>0.07227954618693726</v>
      </c>
      <c r="C13" s="5">
        <v>0.0886735630849365</v>
      </c>
      <c r="D13" s="5">
        <v>0.05920608370711399</v>
      </c>
      <c r="E13" s="5"/>
      <c r="F13" s="5"/>
      <c r="G13" s="5"/>
    </row>
    <row r="14" spans="1:7" ht="15">
      <c r="A14" s="4" t="s">
        <v>12</v>
      </c>
      <c r="B14" s="5">
        <v>0.07394300869048799</v>
      </c>
      <c r="C14" s="5">
        <v>0.0908696564032212</v>
      </c>
      <c r="D14" s="5">
        <v>0.060399065114761084</v>
      </c>
      <c r="E14" s="5"/>
      <c r="F14" s="5"/>
      <c r="G14" s="5"/>
    </row>
    <row r="15" spans="1:7" ht="15">
      <c r="A15" s="4" t="s">
        <v>13</v>
      </c>
      <c r="B15" s="5">
        <v>0.07464790924454592</v>
      </c>
      <c r="C15" s="5">
        <v>0.0914383612290479</v>
      </c>
      <c r="D15" s="5">
        <v>0.06113884467942094</v>
      </c>
      <c r="E15" s="5"/>
      <c r="F15" s="5"/>
      <c r="G15" s="5"/>
    </row>
    <row r="16" spans="1:7" ht="15">
      <c r="A16" s="4" t="s">
        <v>14</v>
      </c>
      <c r="B16" s="5">
        <v>0.07296206810163904</v>
      </c>
      <c r="C16" s="5">
        <v>0.08932052669887666</v>
      </c>
      <c r="D16" s="5">
        <v>0.05981620409569489</v>
      </c>
      <c r="E16" s="5"/>
      <c r="F16" s="5"/>
      <c r="G16" s="5"/>
    </row>
    <row r="17" spans="1:7" ht="15">
      <c r="A17" s="4" t="s">
        <v>15</v>
      </c>
      <c r="B17" s="5">
        <v>0.0715904131797403</v>
      </c>
      <c r="C17" s="5">
        <v>0.0884598815846996</v>
      </c>
      <c r="D17" s="5">
        <v>0.058104780318134854</v>
      </c>
      <c r="E17" s="5"/>
      <c r="F17" s="5"/>
      <c r="G17" s="5"/>
    </row>
    <row r="18" spans="1:7" ht="15">
      <c r="A18" s="4" t="s">
        <v>16</v>
      </c>
      <c r="B18" s="5">
        <v>0.06759814705330479</v>
      </c>
      <c r="C18" s="5">
        <v>0.0839111453147836</v>
      </c>
      <c r="D18" s="5">
        <v>0.05447799733210867</v>
      </c>
      <c r="E18" s="5"/>
      <c r="F18" s="5"/>
      <c r="G18" s="5"/>
    </row>
    <row r="19" spans="1:7" ht="15">
      <c r="A19" s="4" t="s">
        <v>17</v>
      </c>
      <c r="B19" s="5">
        <v>0.056828593931367896</v>
      </c>
      <c r="C19" s="5">
        <v>0.07072887683202976</v>
      </c>
      <c r="D19" s="5">
        <v>0.04566346314264693</v>
      </c>
      <c r="E19" s="5"/>
      <c r="F19" s="5"/>
      <c r="G19" s="5"/>
    </row>
    <row r="20" spans="1:7" ht="15">
      <c r="A20" s="4" t="s">
        <v>18</v>
      </c>
      <c r="B20" s="5">
        <v>0.05537568864940828</v>
      </c>
      <c r="C20" s="5">
        <v>0.06873316440149785</v>
      </c>
      <c r="D20" s="5">
        <v>0.04463521156999008</v>
      </c>
      <c r="E20" s="5"/>
      <c r="F20" s="5"/>
      <c r="G20" s="5"/>
    </row>
    <row r="21" spans="1:7" ht="15">
      <c r="A21" s="4" t="s">
        <v>19</v>
      </c>
      <c r="B21" s="5">
        <v>0.05628814431200176</v>
      </c>
      <c r="C21" s="5">
        <v>0.07007116632499998</v>
      </c>
      <c r="D21" s="5">
        <v>0.04522080940123471</v>
      </c>
      <c r="E21" s="5"/>
      <c r="F21" s="5"/>
      <c r="G21" s="5"/>
    </row>
    <row r="22" spans="1:7" ht="15">
      <c r="A22" s="4" t="s">
        <v>20</v>
      </c>
      <c r="B22" s="5">
        <v>0.0566505529345231</v>
      </c>
      <c r="C22" s="5">
        <v>0.07078347943814053</v>
      </c>
      <c r="D22" s="5">
        <v>0.045260709032449865</v>
      </c>
      <c r="E22" s="5"/>
      <c r="F22" s="5"/>
      <c r="G22" s="5"/>
    </row>
    <row r="23" spans="1:7" ht="15">
      <c r="A23" s="4" t="s">
        <v>21</v>
      </c>
      <c r="B23" s="5">
        <v>0.0572535290976644</v>
      </c>
      <c r="C23" s="5">
        <v>0.07161182621927416</v>
      </c>
      <c r="D23" s="5">
        <v>0.04570766904046217</v>
      </c>
      <c r="E23" s="5"/>
      <c r="F23" s="5"/>
      <c r="G23" s="5"/>
    </row>
    <row r="24" spans="1:7" ht="15">
      <c r="A24" s="4" t="s">
        <v>22</v>
      </c>
      <c r="B24" s="5">
        <v>0.059597144431655015</v>
      </c>
      <c r="C24" s="5">
        <v>0.07549917033299514</v>
      </c>
      <c r="D24" s="5">
        <v>0.04685285529734355</v>
      </c>
      <c r="E24" s="5"/>
      <c r="F24" s="5"/>
      <c r="G24" s="5"/>
    </row>
    <row r="25" spans="1:7" ht="15">
      <c r="A25" s="4" t="s">
        <v>23</v>
      </c>
      <c r="B25" s="5">
        <v>0.06064386326592851</v>
      </c>
      <c r="C25" s="5">
        <v>0.07684744668413042</v>
      </c>
      <c r="D25" s="5">
        <v>0.0476715355890805</v>
      </c>
      <c r="E25" s="5"/>
      <c r="F25" s="5"/>
      <c r="G25" s="5"/>
    </row>
    <row r="26" spans="1:7" ht="15">
      <c r="A26" s="4" t="s">
        <v>24</v>
      </c>
      <c r="B26" s="5">
        <v>0.06006758662964596</v>
      </c>
      <c r="C26" s="5">
        <v>0.07598408073265556</v>
      </c>
      <c r="D26" s="5">
        <v>0.04733483882296643</v>
      </c>
      <c r="E26" s="5"/>
      <c r="F26" s="5"/>
      <c r="G26" s="5"/>
    </row>
    <row r="27" spans="1:7" ht="15">
      <c r="A27" s="4" t="s">
        <v>25</v>
      </c>
      <c r="B27" s="5">
        <v>0.0600413531662395</v>
      </c>
      <c r="C27" s="5">
        <v>0.07586793275259508</v>
      </c>
      <c r="D27" s="5">
        <v>0.047343687708832724</v>
      </c>
      <c r="E27" s="5"/>
      <c r="F27" s="5"/>
      <c r="G27" s="5"/>
    </row>
    <row r="28" spans="1:7" ht="15">
      <c r="A28" s="4" t="s">
        <v>26</v>
      </c>
      <c r="B28" s="5">
        <v>0.05942860673940004</v>
      </c>
      <c r="C28" s="5">
        <v>0.07558958764082074</v>
      </c>
      <c r="D28" s="5">
        <v>0.04654683172088958</v>
      </c>
      <c r="E28" s="5"/>
      <c r="F28" s="5"/>
      <c r="G28" s="5"/>
    </row>
    <row r="29" spans="1:7" ht="15">
      <c r="A29" s="4" t="s">
        <v>27</v>
      </c>
      <c r="B29" s="5">
        <v>0.057627568749355144</v>
      </c>
      <c r="C29" s="5">
        <v>0.07370733745367049</v>
      </c>
      <c r="D29" s="5">
        <v>0.04481107789172058</v>
      </c>
      <c r="E29" s="5"/>
      <c r="F29" s="5"/>
      <c r="G29" s="5"/>
    </row>
    <row r="30" spans="1:7" ht="15">
      <c r="A30" s="4" t="s">
        <v>28</v>
      </c>
      <c r="B30" s="5">
        <v>0.058317173367744786</v>
      </c>
      <c r="C30" s="5">
        <v>0.07463090725267564</v>
      </c>
      <c r="D30" s="5">
        <v>0.04537993688852229</v>
      </c>
      <c r="E30" s="5"/>
      <c r="F30" s="5"/>
      <c r="G30" s="5"/>
    </row>
    <row r="31" spans="1:7" ht="15">
      <c r="A31" s="4" t="s">
        <v>29</v>
      </c>
      <c r="B31" s="5">
        <v>0.05963333354552616</v>
      </c>
      <c r="C31" s="5">
        <v>0.07585252278980394</v>
      </c>
      <c r="D31" s="5">
        <v>0.04662506602410378</v>
      </c>
      <c r="E31" s="5"/>
      <c r="F31" s="5"/>
      <c r="G31" s="5"/>
    </row>
    <row r="32" spans="1:7" ht="15">
      <c r="A32" s="4" t="s">
        <v>30</v>
      </c>
      <c r="B32" s="5">
        <v>0.059819997722500844</v>
      </c>
      <c r="C32" s="5">
        <v>0.07667799330185694</v>
      </c>
      <c r="D32" s="5">
        <v>0.046298094415208386</v>
      </c>
      <c r="E32" s="5"/>
      <c r="F32" s="5"/>
      <c r="G32" s="5"/>
    </row>
    <row r="33" spans="1:7" ht="15">
      <c r="A33" s="4" t="s">
        <v>31</v>
      </c>
      <c r="B33" s="5">
        <v>0.06120335847118756</v>
      </c>
      <c r="C33" s="5">
        <v>0.07896448834387927</v>
      </c>
      <c r="D33" s="5">
        <v>0.0470232618643956</v>
      </c>
      <c r="E33" s="5"/>
      <c r="F33" s="5"/>
      <c r="G33" s="5"/>
    </row>
    <row r="34" spans="1:7" ht="15">
      <c r="A34" s="4" t="s">
        <v>32</v>
      </c>
      <c r="B34" s="5">
        <v>0.06180123702149375</v>
      </c>
      <c r="C34" s="5">
        <v>0.07958035548084963</v>
      </c>
      <c r="D34" s="5">
        <v>0.04765461290609017</v>
      </c>
      <c r="E34" s="5"/>
      <c r="F34" s="5"/>
      <c r="G34" s="5"/>
    </row>
    <row r="35" spans="1:7" ht="15">
      <c r="A35" s="4" t="s">
        <v>33</v>
      </c>
      <c r="B35" s="5">
        <v>0.06074303366166237</v>
      </c>
      <c r="C35" s="5">
        <v>0.0777905146110939</v>
      </c>
      <c r="D35" s="5">
        <v>0.04716337400577772</v>
      </c>
      <c r="E35" s="5"/>
      <c r="F35" s="5"/>
      <c r="G35" s="5"/>
    </row>
    <row r="36" spans="1:7" ht="15">
      <c r="A36" s="4" t="s">
        <v>34</v>
      </c>
      <c r="B36" s="5">
        <v>0.06088708333710335</v>
      </c>
      <c r="C36" s="5">
        <v>0.07668397950807519</v>
      </c>
      <c r="D36" s="5">
        <v>0.04810427033360441</v>
      </c>
      <c r="E36" s="5"/>
      <c r="F36" s="5"/>
      <c r="G36" s="5"/>
    </row>
    <row r="37" spans="1:7" ht="15">
      <c r="A37" s="4" t="s">
        <v>35</v>
      </c>
      <c r="B37" s="5">
        <v>0.06266590873013493</v>
      </c>
      <c r="C37" s="5">
        <v>0.07820015783781804</v>
      </c>
      <c r="D37" s="5">
        <v>0.05008402124414331</v>
      </c>
      <c r="E37" s="5"/>
      <c r="F37" s="5"/>
      <c r="G37" s="5"/>
    </row>
    <row r="38" spans="1:7" ht="15">
      <c r="A38" s="4" t="s">
        <v>36</v>
      </c>
      <c r="B38" s="5">
        <v>0.06544527888146642</v>
      </c>
      <c r="C38" s="5">
        <v>0.08136861648896929</v>
      </c>
      <c r="D38" s="5">
        <v>0.052477174567605894</v>
      </c>
      <c r="E38" s="5"/>
      <c r="F38" s="5"/>
      <c r="G38" s="5"/>
    </row>
    <row r="39" spans="1:7" ht="15">
      <c r="A39" s="4" t="s">
        <v>37</v>
      </c>
      <c r="B39" s="5">
        <v>0.06463519086680843</v>
      </c>
      <c r="C39" s="5">
        <v>0.08049695804325907</v>
      </c>
      <c r="D39" s="5">
        <v>0.05166990219219108</v>
      </c>
      <c r="E39" s="5"/>
      <c r="F39" s="5"/>
      <c r="G39" s="5"/>
    </row>
    <row r="40" spans="1:7" ht="15">
      <c r="A40" s="4" t="s">
        <v>38</v>
      </c>
      <c r="B40" s="5">
        <v>0.06118392335176493</v>
      </c>
      <c r="C40" s="5">
        <v>0.07663836855237806</v>
      </c>
      <c r="D40" s="5">
        <v>0.048633005126957375</v>
      </c>
      <c r="E40" s="5"/>
      <c r="F40" s="5"/>
      <c r="G40" s="5"/>
    </row>
    <row r="41" spans="1:7" ht="15">
      <c r="A41" s="4" t="s">
        <v>39</v>
      </c>
      <c r="B41" s="5">
        <v>0.058850900745365746</v>
      </c>
      <c r="C41" s="5">
        <v>0.07411219006154324</v>
      </c>
      <c r="D41" s="5">
        <v>0.046504028177141256</v>
      </c>
      <c r="E41" s="5"/>
      <c r="F41" s="5"/>
      <c r="G41" s="5"/>
    </row>
    <row r="42" spans="1:7" ht="15">
      <c r="A42" s="4" t="s">
        <v>40</v>
      </c>
      <c r="B42" s="5">
        <v>0.05792176604021223</v>
      </c>
      <c r="C42" s="5">
        <v>0.07324926283769828</v>
      </c>
      <c r="D42" s="5">
        <v>0.04548764684568937</v>
      </c>
      <c r="E42" s="5"/>
      <c r="F42" s="5"/>
      <c r="G42" s="5"/>
    </row>
    <row r="43" spans="1:7" ht="15">
      <c r="A43" s="4" t="s">
        <v>41</v>
      </c>
      <c r="B43" s="5">
        <v>0.059415062510154916</v>
      </c>
      <c r="C43" s="5">
        <v>0.07563159387887765</v>
      </c>
      <c r="D43" s="5">
        <v>0.04628607664446204</v>
      </c>
      <c r="E43" s="5"/>
      <c r="F43" s="5"/>
      <c r="G43" s="5"/>
    </row>
    <row r="44" spans="1:7" ht="15">
      <c r="A44" s="4" t="s">
        <v>42</v>
      </c>
      <c r="B44" s="5">
        <v>0.06072315949691823</v>
      </c>
      <c r="C44" s="5">
        <v>0.07744291788370429</v>
      </c>
      <c r="D44" s="5">
        <v>0.047165620851506995</v>
      </c>
      <c r="E44" s="5"/>
      <c r="F44" s="5"/>
      <c r="G44" s="5"/>
    </row>
    <row r="45" spans="1:7" ht="15">
      <c r="A45" s="4" t="s">
        <v>43</v>
      </c>
      <c r="B45" s="5">
        <v>0.06051742602664725</v>
      </c>
      <c r="C45" s="5">
        <v>0.0777501645180918</v>
      </c>
      <c r="D45" s="5">
        <v>0.04656992015568532</v>
      </c>
      <c r="E45" s="5"/>
      <c r="F45" s="5"/>
      <c r="G45" s="5"/>
    </row>
    <row r="46" spans="1:7" ht="15">
      <c r="A46" s="4" t="s">
        <v>44</v>
      </c>
      <c r="B46" s="5">
        <v>0.058716165884554875</v>
      </c>
      <c r="C46" s="5">
        <v>0.07563956566896116</v>
      </c>
      <c r="D46" s="5">
        <v>0.04501917774302728</v>
      </c>
      <c r="E46" s="5"/>
      <c r="F46" s="5"/>
      <c r="G46" s="5"/>
    </row>
    <row r="47" spans="1:7" ht="15">
      <c r="A47" s="4" t="s">
        <v>45</v>
      </c>
      <c r="B47" s="5">
        <v>0.05632227345133317</v>
      </c>
      <c r="C47" s="5">
        <v>0.07292736705432404</v>
      </c>
      <c r="D47" s="5">
        <v>0.043015406441740296</v>
      </c>
      <c r="E47" s="5"/>
      <c r="F47" s="5"/>
      <c r="G47" s="5"/>
    </row>
    <row r="48" spans="1:7" ht="15">
      <c r="A48" s="4" t="s">
        <v>46</v>
      </c>
      <c r="B48" s="5">
        <v>0.05605265636157116</v>
      </c>
      <c r="C48" s="5">
        <v>0.07307489089290652</v>
      </c>
      <c r="D48" s="5">
        <v>0.04245895476505735</v>
      </c>
      <c r="E48" s="5"/>
      <c r="F48" s="5"/>
      <c r="G48" s="5"/>
    </row>
    <row r="49" spans="1:7" ht="15">
      <c r="A49" s="4" t="s">
        <v>47</v>
      </c>
      <c r="B49" s="5">
        <v>0.055629087779546796</v>
      </c>
      <c r="C49" s="5">
        <v>0.07262984239468698</v>
      </c>
      <c r="D49" s="5">
        <v>0.0420040623715285</v>
      </c>
      <c r="E49" s="5"/>
      <c r="F49" s="5"/>
      <c r="G49" s="5"/>
    </row>
    <row r="50" spans="1:7" ht="15">
      <c r="A50" s="4" t="s">
        <v>48</v>
      </c>
      <c r="B50" s="5">
        <v>0.054201533452004</v>
      </c>
      <c r="C50" s="5">
        <v>0.07100755547749685</v>
      </c>
      <c r="D50" s="5">
        <v>0.04079504892730284</v>
      </c>
      <c r="E50" s="5"/>
      <c r="F50" s="5"/>
      <c r="G50" s="5"/>
    </row>
    <row r="51" spans="1:7" ht="15">
      <c r="A51" s="4" t="s">
        <v>49</v>
      </c>
      <c r="B51" s="5">
        <v>0.05509074840372456</v>
      </c>
      <c r="C51" s="5">
        <v>0.07211542642135439</v>
      </c>
      <c r="D51" s="5">
        <v>0.04153008038755785</v>
      </c>
      <c r="E51" s="5"/>
      <c r="F51" s="5"/>
      <c r="G51" s="5"/>
    </row>
    <row r="52" spans="1:7" ht="15">
      <c r="A52" s="4" t="s">
        <v>53</v>
      </c>
      <c r="B52" s="5">
        <v>0.0560940586858655</v>
      </c>
      <c r="C52" s="5">
        <v>0.07318881528172809</v>
      </c>
      <c r="D52" s="5">
        <v>0.04243335639316452</v>
      </c>
      <c r="E52" s="5"/>
      <c r="F52" s="5"/>
      <c r="G52" s="5"/>
    </row>
    <row r="54" ht="15">
      <c r="A54" s="4" t="s">
        <v>54</v>
      </c>
    </row>
    <row r="55" spans="1:7" ht="15">
      <c r="A55" s="4" t="s">
        <v>56</v>
      </c>
      <c r="B55" s="5">
        <f>(B51-B50)/B50</f>
        <v>0.016405715762783196</v>
      </c>
      <c r="C55" s="5">
        <f aca="true" t="shared" si="0" ref="C55:D56">(C51-C50)/C50</f>
        <v>0.015602155804513539</v>
      </c>
      <c r="D55" s="5">
        <f t="shared" si="0"/>
        <v>0.01801766340726407</v>
      </c>
      <c r="E55" s="5"/>
      <c r="F55" s="5"/>
      <c r="G55" s="5"/>
    </row>
    <row r="56" spans="1:7" ht="15">
      <c r="A56" s="4" t="s">
        <v>55</v>
      </c>
      <c r="B56" s="5">
        <f>(B52-B51)/B51</f>
        <v>0.018211955931117907</v>
      </c>
      <c r="C56" s="5">
        <f t="shared" si="0"/>
        <v>0.014884316901936142</v>
      </c>
      <c r="D56" s="5">
        <f t="shared" si="0"/>
        <v>0.021749921916290948</v>
      </c>
      <c r="E56" s="5"/>
      <c r="F56" s="5"/>
      <c r="G56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Nossen, Jon Petter</dc:creator>
  <cp:keywords/>
  <dc:description/>
  <cp:lastModifiedBy>Sundell, Therese</cp:lastModifiedBy>
  <dcterms:created xsi:type="dcterms:W3CDTF">2012-11-21T07:18:02Z</dcterms:created>
  <dcterms:modified xsi:type="dcterms:W3CDTF">2013-03-13T13:44:07Z</dcterms:modified>
  <cp:category/>
  <cp:version/>
  <cp:contentType/>
  <cp:contentStatus/>
</cp:coreProperties>
</file>