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1"/>
  </bookViews>
  <sheets>
    <sheet name="0. Om tabellene" sheetId="1" r:id="rId1"/>
    <sheet name="1. Hovedgrupper kjønn" sheetId="2" r:id="rId2"/>
    <sheet name="2. Helt ledige alder kjønn" sheetId="3" r:id="rId3"/>
    <sheet name="3a. Helt ledige fylke" sheetId="4" r:id="rId4"/>
    <sheet name="3b. Helt ledige fylke kjønn" sheetId="5" r:id="rId5"/>
    <sheet name="4a. Helt ledige yrke" sheetId="6" r:id="rId6"/>
    <sheet name="4b. Helt ledige yrke kjønn" sheetId="7" r:id="rId7"/>
    <sheet name="5. Helt ledige varighet kjønn" sheetId="8" r:id="rId8"/>
    <sheet name="6. Helt ledige tidsserie måned" sheetId="9" r:id="rId9"/>
    <sheet name="7. Helt ledige prosent av arbei" sheetId="10" r:id="rId10"/>
    <sheet name="8. Arbeidssøkere på tiltak fylk" sheetId="11" r:id="rId11"/>
    <sheet name="9. Arbeidssøkere på tiltak kjøn" sheetId="12" r:id="rId12"/>
    <sheet name="10. Helt ledige og arbeidssøker" sheetId="13" r:id="rId13"/>
    <sheet name="11. Permitterte status kjønn" sheetId="14" r:id="rId14"/>
    <sheet name="12. Tilgang stillinger kilde" sheetId="15" r:id="rId15"/>
    <sheet name="13. Tilgang stillinger fylke" sheetId="16" r:id="rId16"/>
    <sheet name="14. Tilgang stillinger yrke" sheetId="17" r:id="rId17"/>
    <sheet name="15. Sesongjustert tidsserie hel" sheetId="18" r:id="rId18"/>
    <sheet name="16. Sesongjustert tidsserie hel" sheetId="19" r:id="rId19"/>
    <sheet name="Figur 1. Sesongjusterte tall" sheetId="20" r:id="rId20"/>
  </sheets>
  <definedNames/>
  <calcPr fullCalcOnLoad="1"/>
</workbook>
</file>

<file path=xl/sharedStrings.xml><?xml version="1.0" encoding="utf-8"?>
<sst xmlns="http://schemas.openxmlformats.org/spreadsheetml/2006/main" count="577" uniqueCount="121">
  <si>
    <t>Kilde: NAV</t>
  </si>
  <si>
    <t>Hovedtall om arbeidsmarkedet. November 2015</t>
  </si>
  <si>
    <t>Om tabellene</t>
  </si>
  <si>
    <t>November 2015</t>
  </si>
  <si>
    <t>"Om statistikken - Arbeidssøkere",  "Om statistikken - Ledige stillinger" og  "Om statistikken - Sesongjustering" finner du på nav.no</t>
  </si>
  <si>
    <t>ved å følge lenkene under relatert informasjon på siden "Hovedtall om arbeidsmarkedet".</t>
  </si>
  <si>
    <t xml:space="preserve">I henhold til Statistikklovens § 2-6 har NAV valgt å erstatte verdier i celler hvor tallene er mindre enn 4 med spesialtegn «*». </t>
  </si>
  <si>
    <t>Dette for å sikre at verdiene ikke kan føres tilbake til identifiserbare enkeltpersoner.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</si>
  <si>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</si>
  <si>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</si>
  <si>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</si>
  <si>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</si>
  <si>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</si>
  <si>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</si>
  <si>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Prosent av arbeidsstyrken i fjor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</si>
  <si>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</si>
  <si>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</si>
  <si>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</si>
  <si>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</si>
  <si>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</si>
  <si>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</si>
  <si>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</si>
  <si>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</si>
  <si>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</si>
  <si>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</si>
  <si>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</si>
  <si>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</si>
  <si>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</si>
  <si>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</si>
  <si>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</si>
  <si>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3a. Helt ledige fordelt på fylke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</si>
  <si>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</si>
  <si>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</si>
  <si>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</si>
  <si>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</si>
  <si>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</si>
  <si>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</si>
  <si>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</si>
  <si>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</si>
  <si>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</si>
  <si>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</si>
  <si>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</si>
  <si>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</si>
  <si>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</si>
  <si>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</si>
  <si>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</si>
  <si>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</si>
  <si>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</si>
  <si>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</si>
  <si>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</si>
  <si>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</si>
  <si>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*</t>
  </si>
  <si>
    <t>Ukjent</t>
  </si>
  <si>
    <t>3b. Helt ledige fordelt på fylke og kjønn</t>
  </si>
  <si>
    <t>4a. Helt ledige fordelt på yrke</t>
  </si>
  <si>
    <t>Endring fra i fjor Antall</t>
  </si>
  <si>
    <t>Endring fra i fjor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</si>
  <si>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</si>
  <si>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</si>
  <si>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</si>
  <si>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</si>
  <si>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</si>
  <si>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</si>
  <si>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</si>
  <si>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</si>
  <si>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</si>
  <si>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</si>
  <si>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</si>
  <si>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</si>
  <si>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</si>
  <si>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</si>
  <si>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</si>
  <si>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4b. Helt ledige fordelt på yrke og kjønn</t>
  </si>
  <si>
    <t>5. Helt ledige fordelt på kjønn og varighet som arbeidssøker/ med nedsatt arbeidsevne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</si>
  <si>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</si>
  <si>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</si>
  <si>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</si>
  <si>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</si>
  <si>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</si>
  <si>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</si>
  <si>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</si>
  <si>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8. Arbeidssøkere på tiltak fordelt på fylke</t>
  </si>
  <si>
    <t>9. Arbeidssøkere på tiltak fordelt på tiltaksgrupper og kjønn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</si>
  <si>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</si>
  <si>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</si>
  <si>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</si>
  <si>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</si>
  <si>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</si>
  <si>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</si>
  <si>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 Helt ledige og arbeidssøkere på tiltak fordelt på fylke</t>
  </si>
  <si>
    <t>11. Permitterte fordelt på status og kjønn</t>
  </si>
  <si>
    <t>Helt ledige permitterte</t>
  </si>
  <si>
    <t>Delvis ledige permitterte</t>
  </si>
  <si>
    <t>12.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</si>
  <si>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</si>
  <si>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</si>
  <si>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</si>
  <si>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</si>
  <si>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20           Virkedager denne måned i fjor: 20</t>
  </si>
  <si>
    <t>13. Tilgang av registrerte ledige stillinger fordelt på fylke</t>
  </si>
  <si>
    <t>Utland</t>
  </si>
  <si>
    <t>14. Tilgang av registrerte ledige stillinger fordelt på yrke</t>
  </si>
  <si>
    <t>Endring fra i fjor per virkedag Prosent</t>
  </si>
  <si>
    <t>6. Helt ledige, tidsserie måned</t>
  </si>
  <si>
    <t>Januar 2006 - november 2015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</si>
  <si>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</si>
  <si>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</si>
  <si>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</si>
  <si>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</si>
  <si>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</si>
  <si>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</si>
  <si>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</si>
  <si>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</si>
  <si>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</si>
  <si>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</si>
  <si>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</si>
  <si>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</si>
  <si>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7. Helt ledige i prosent av arbeidsstyrken, tidsserie måned</t>
  </si>
  <si>
    <t>15. Helt ledige, sesongjustert tidsserie</t>
  </si>
  <si>
    <t>16. Helt ledige og arbeidssøkere på tiltak, sesongjustert tidsserie</t>
  </si>
  <si>
    <t>Figur 1. Sesongjusterte tall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</si>
</sst>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7"/>
      <color indexed="63"/>
      <name val="Arial"/>
      <family val="0"/>
    </font>
    <font>
      <b/>
      <sz val="14"/>
      <color indexed="63"/>
      <name val="Arial"/>
      <family val="0"/>
    </font>
    <font>
      <b/>
      <sz val="9"/>
      <color indexed="63"/>
      <name val="Arial"/>
      <family val="0"/>
    </font>
    <font>
      <b/>
      <sz val="12"/>
      <color indexed="63"/>
      <name val="Arial"/>
      <family val="0"/>
    </font>
    <font>
      <sz val="9"/>
      <color indexed="63"/>
      <name val="Arial"/>
      <family val="0"/>
    </font>
    <font>
      <b/>
      <sz val="12"/>
      <color indexed="8"/>
      <name val="Arial"/>
      <family val="0"/>
    </font>
    <font>
      <b/>
      <sz val="7"/>
      <color indexed="9"/>
      <name val="Arial"/>
      <family val="0"/>
    </font>
    <font>
      <sz val="9"/>
      <color indexed="8"/>
      <name val="Arial"/>
      <family val="0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1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1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center"/>
    </xf>
    <xf numFmtId="49" fontId="7" fillId="33" borderId="10" xfId="0" applyNumberFormat="1" applyFont="1" applyFill="1" applyBorder="1" applyAlignment="1">
      <alignment horizontal="right" wrapText="1"/>
    </xf>
    <xf numFmtId="3" fontId="7" fillId="34" borderId="11" xfId="0" applyNumberFormat="1" applyFont="1" applyFill="1" applyBorder="1" applyAlignment="1">
      <alignment horizontal="right"/>
    </xf>
    <xf numFmtId="172" fontId="7" fillId="34" borderId="11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172" fontId="7" fillId="33" borderId="11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 wrapText="1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right"/>
    </xf>
    <xf numFmtId="49" fontId="7" fillId="34" borderId="11" xfId="0" applyNumberFormat="1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 horizontal="center" wrapText="1"/>
    </xf>
    <xf numFmtId="173" fontId="7" fillId="33" borderId="11" xfId="0" applyNumberFormat="1" applyFont="1" applyFill="1" applyBorder="1" applyAlignment="1">
      <alignment horizontal="left"/>
    </xf>
    <xf numFmtId="1" fontId="7" fillId="33" borderId="11" xfId="0" applyNumberFormat="1" applyFont="1" applyFill="1" applyBorder="1" applyAlignment="1">
      <alignment horizontal="left"/>
    </xf>
    <xf numFmtId="49" fontId="7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7" fillId="33" borderId="11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11" xfId="0" applyFont="1" applyFill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5"/>
          <c:w val="0.7705"/>
          <c:h val="0.96325"/>
        </c:manualLayout>
      </c:layout>
      <c:lineChart>
        <c:grouping val="standard"/>
        <c:varyColors val="0"/>
        <c:ser>
          <c:idx val="0"/>
          <c:order val="0"/>
          <c:tx>
            <c:v>Helt ledige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9"/>
              <c:pt idx="0">
                <c:v>jan. 2006</c:v>
              </c:pt>
              <c:pt idx="1">
                <c:v>feb. 2006</c:v>
              </c:pt>
              <c:pt idx="2">
                <c:v>mars 2006</c:v>
              </c:pt>
              <c:pt idx="3">
                <c:v>april 2006</c:v>
              </c:pt>
              <c:pt idx="4">
                <c:v>mai 2006</c:v>
              </c:pt>
              <c:pt idx="5">
                <c:v>juni 2006</c:v>
              </c:pt>
              <c:pt idx="6">
                <c:v>juli 2006</c:v>
              </c:pt>
              <c:pt idx="7">
                <c:v>aug. 2006</c:v>
              </c:pt>
              <c:pt idx="8">
                <c:v>sep. 2006</c:v>
              </c:pt>
              <c:pt idx="9">
                <c:v>okt. 2006</c:v>
              </c:pt>
              <c:pt idx="10">
                <c:v>nov. 2006</c:v>
              </c:pt>
              <c:pt idx="11">
                <c:v>des. 2006</c:v>
              </c:pt>
              <c:pt idx="12">
                <c:v>jan. 2007</c:v>
              </c:pt>
              <c:pt idx="13">
                <c:v>feb. 2007</c:v>
              </c:pt>
              <c:pt idx="14">
                <c:v>mars 2007</c:v>
              </c:pt>
              <c:pt idx="15">
                <c:v>april 2007</c:v>
              </c:pt>
              <c:pt idx="16">
                <c:v>mai 2007</c:v>
              </c:pt>
              <c:pt idx="17">
                <c:v>juni 2007</c:v>
              </c:pt>
              <c:pt idx="18">
                <c:v>juli 2007</c:v>
              </c:pt>
              <c:pt idx="19">
                <c:v>aug. 2007</c:v>
              </c:pt>
              <c:pt idx="20">
                <c:v>sep. 2007</c:v>
              </c:pt>
              <c:pt idx="21">
                <c:v>okt. 2007</c:v>
              </c:pt>
              <c:pt idx="22">
                <c:v>nov. 2007</c:v>
              </c:pt>
              <c:pt idx="23">
                <c:v>des. 2007</c:v>
              </c:pt>
              <c:pt idx="24">
                <c:v>jan. 2008</c:v>
              </c:pt>
              <c:pt idx="25">
                <c:v>feb. 2008</c:v>
              </c:pt>
              <c:pt idx="26">
                <c:v>mars 2008</c:v>
              </c:pt>
              <c:pt idx="27">
                <c:v>april 2008</c:v>
              </c:pt>
              <c:pt idx="28">
                <c:v>mai 2008</c:v>
              </c:pt>
              <c:pt idx="29">
                <c:v>juni 2008</c:v>
              </c:pt>
              <c:pt idx="30">
                <c:v>juli 2008</c:v>
              </c:pt>
              <c:pt idx="31">
                <c:v>aug. 2008</c:v>
              </c:pt>
              <c:pt idx="32">
                <c:v>sep. 2008</c:v>
              </c:pt>
              <c:pt idx="33">
                <c:v>okt. 2008</c:v>
              </c:pt>
              <c:pt idx="34">
                <c:v>nov. 2008</c:v>
              </c:pt>
              <c:pt idx="35">
                <c:v>des. 2008</c:v>
              </c:pt>
              <c:pt idx="36">
                <c:v>jan. 2009</c:v>
              </c:pt>
              <c:pt idx="37">
                <c:v>feb. 2009</c:v>
              </c:pt>
              <c:pt idx="38">
                <c:v>mars 2009</c:v>
              </c:pt>
              <c:pt idx="39">
                <c:v>april 2009</c:v>
              </c:pt>
              <c:pt idx="40">
                <c:v>mai 2009</c:v>
              </c:pt>
              <c:pt idx="41">
                <c:v>juni 2009</c:v>
              </c:pt>
              <c:pt idx="42">
                <c:v>juli 2009</c:v>
              </c:pt>
              <c:pt idx="43">
                <c:v>aug. 2009</c:v>
              </c:pt>
              <c:pt idx="44">
                <c:v>sep. 2009</c:v>
              </c:pt>
              <c:pt idx="45">
                <c:v>okt. 2009</c:v>
              </c:pt>
              <c:pt idx="46">
                <c:v>nov. 2009</c:v>
              </c:pt>
              <c:pt idx="47">
                <c:v>des. 2009</c:v>
              </c:pt>
              <c:pt idx="48">
                <c:v>jan. 2010</c:v>
              </c:pt>
              <c:pt idx="49">
                <c:v>feb. 2010</c:v>
              </c:pt>
              <c:pt idx="50">
                <c:v>mars 2010</c:v>
              </c:pt>
              <c:pt idx="51">
                <c:v>april 2010</c:v>
              </c:pt>
              <c:pt idx="52">
                <c:v>mai 2010</c:v>
              </c:pt>
              <c:pt idx="53">
                <c:v>juni 2010</c:v>
              </c:pt>
              <c:pt idx="54">
                <c:v>juli 2010</c:v>
              </c:pt>
              <c:pt idx="55">
                <c:v>aug. 2010</c:v>
              </c:pt>
              <c:pt idx="56">
                <c:v>sep. 2010</c:v>
              </c:pt>
              <c:pt idx="57">
                <c:v>okt. 2010</c:v>
              </c:pt>
              <c:pt idx="58">
                <c:v>nov. 2010</c:v>
              </c:pt>
              <c:pt idx="59">
                <c:v>des. 2010</c:v>
              </c:pt>
              <c:pt idx="60">
                <c:v>jan. 2011</c:v>
              </c:pt>
              <c:pt idx="61">
                <c:v>feb. 2011</c:v>
              </c:pt>
              <c:pt idx="62">
                <c:v>mars 2011</c:v>
              </c:pt>
              <c:pt idx="63">
                <c:v>april 2011</c:v>
              </c:pt>
              <c:pt idx="64">
                <c:v>mai 2011</c:v>
              </c:pt>
              <c:pt idx="65">
                <c:v>juni 2011</c:v>
              </c:pt>
              <c:pt idx="66">
                <c:v>juli 2011</c:v>
              </c:pt>
              <c:pt idx="67">
                <c:v>aug. 2011</c:v>
              </c:pt>
              <c:pt idx="68">
                <c:v>sep. 2011</c:v>
              </c:pt>
              <c:pt idx="69">
                <c:v>okt. 2011</c:v>
              </c:pt>
              <c:pt idx="70">
                <c:v>nov. 2011</c:v>
              </c:pt>
              <c:pt idx="71">
                <c:v>des. 2011</c:v>
              </c:pt>
              <c:pt idx="72">
                <c:v>jan. 2012</c:v>
              </c:pt>
              <c:pt idx="73">
                <c:v>feb. 2012</c:v>
              </c:pt>
              <c:pt idx="74">
                <c:v>mars 2012</c:v>
              </c:pt>
              <c:pt idx="75">
                <c:v>april 2012</c:v>
              </c:pt>
              <c:pt idx="76">
                <c:v>mai 2012</c:v>
              </c:pt>
              <c:pt idx="77">
                <c:v>juni 2012</c:v>
              </c:pt>
              <c:pt idx="78">
                <c:v>juli 2012</c:v>
              </c:pt>
              <c:pt idx="79">
                <c:v>aug. 2012</c:v>
              </c:pt>
              <c:pt idx="80">
                <c:v>sep. 2012</c:v>
              </c:pt>
              <c:pt idx="81">
                <c:v>okt. 2012</c:v>
              </c:pt>
              <c:pt idx="82">
                <c:v>nov. 2012</c:v>
              </c:pt>
              <c:pt idx="83">
                <c:v>des. 2012</c:v>
              </c:pt>
              <c:pt idx="84">
                <c:v>jan. 2013</c:v>
              </c:pt>
              <c:pt idx="85">
                <c:v>feb. 2013</c:v>
              </c:pt>
              <c:pt idx="86">
                <c:v>mars 2013</c:v>
              </c:pt>
              <c:pt idx="87">
                <c:v>april 2013</c:v>
              </c:pt>
              <c:pt idx="88">
                <c:v>mai 2013</c:v>
              </c:pt>
              <c:pt idx="89">
                <c:v>juni 2013</c:v>
              </c:pt>
              <c:pt idx="90">
                <c:v>juli 2013</c:v>
              </c:pt>
              <c:pt idx="91">
                <c:v>aug. 2013</c:v>
              </c:pt>
              <c:pt idx="92">
                <c:v>sep. 2013</c:v>
              </c:pt>
              <c:pt idx="93">
                <c:v>okt. 2013</c:v>
              </c:pt>
              <c:pt idx="94">
                <c:v>nov. 2013</c:v>
              </c:pt>
              <c:pt idx="95">
                <c:v>des. 2013</c:v>
              </c:pt>
              <c:pt idx="96">
                <c:v>jan. 2014</c:v>
              </c:pt>
              <c:pt idx="97">
                <c:v>feb. 2014</c:v>
              </c:pt>
              <c:pt idx="98">
                <c:v>mars 2014</c:v>
              </c:pt>
              <c:pt idx="99">
                <c:v>april 2014</c:v>
              </c:pt>
              <c:pt idx="100">
                <c:v>mai 2014</c:v>
              </c:pt>
              <c:pt idx="101">
                <c:v>juni 2014</c:v>
              </c:pt>
              <c:pt idx="102">
                <c:v>juli 2014</c:v>
              </c:pt>
              <c:pt idx="103">
                <c:v>aug. 2014</c:v>
              </c:pt>
              <c:pt idx="104">
                <c:v>sep. 2014</c:v>
              </c:pt>
              <c:pt idx="105">
                <c:v>okt. 2014</c:v>
              </c:pt>
              <c:pt idx="106">
                <c:v>nov. 2014</c:v>
              </c:pt>
              <c:pt idx="107">
                <c:v>des. 2014</c:v>
              </c:pt>
              <c:pt idx="108">
                <c:v>jan. 2015</c:v>
              </c:pt>
              <c:pt idx="109">
                <c:v>feb. 2015</c:v>
              </c:pt>
              <c:pt idx="110">
                <c:v>mars 2015</c:v>
              </c:pt>
              <c:pt idx="111">
                <c:v>april 2015</c:v>
              </c:pt>
              <c:pt idx="112">
                <c:v>mai 2015</c:v>
              </c:pt>
              <c:pt idx="113">
                <c:v>juni 2015</c:v>
              </c:pt>
              <c:pt idx="114">
                <c:v>juli 2015</c:v>
              </c:pt>
              <c:pt idx="115">
                <c:v>aug. 2015</c:v>
              </c:pt>
              <c:pt idx="116">
                <c:v>sep. 2015</c:v>
              </c:pt>
              <c:pt idx="117">
                <c:v>okt. 2015</c:v>
              </c:pt>
              <c:pt idx="118">
                <c:v>nov. 2015</c:v>
              </c:pt>
            </c:strLit>
          </c:cat>
          <c:val>
            <c:numLit>
              <c:ptCount val="119"/>
              <c:pt idx="0">
                <c:v>72443.71319902704</c:v>
              </c:pt>
              <c:pt idx="1">
                <c:v>69443.16985577837</c:v>
              </c:pt>
              <c:pt idx="2">
                <c:v>68718.3221318048</c:v>
              </c:pt>
              <c:pt idx="3">
                <c:v>67193.98456751533</c:v>
              </c:pt>
              <c:pt idx="4">
                <c:v>65406.69859485998</c:v>
              </c:pt>
              <c:pt idx="5">
                <c:v>64075.37272028169</c:v>
              </c:pt>
              <c:pt idx="6">
                <c:v>62367.4837027503</c:v>
              </c:pt>
              <c:pt idx="7">
                <c:v>60728.84054663891</c:v>
              </c:pt>
              <c:pt idx="8">
                <c:v>58913.1690625002</c:v>
              </c:pt>
              <c:pt idx="9">
                <c:v>56662.37556751967</c:v>
              </c:pt>
              <c:pt idx="10">
                <c:v>54854.608472800224</c:v>
              </c:pt>
              <c:pt idx="11">
                <c:v>53231.14264289414</c:v>
              </c:pt>
              <c:pt idx="12">
                <c:v>51314.39052615809</c:v>
              </c:pt>
              <c:pt idx="13">
                <c:v>49986.03952163788</c:v>
              </c:pt>
              <c:pt idx="14">
                <c:v>48437.64031118983</c:v>
              </c:pt>
              <c:pt idx="15">
                <c:v>47185.31987598464</c:v>
              </c:pt>
              <c:pt idx="16">
                <c:v>45440.1567512734</c:v>
              </c:pt>
              <c:pt idx="17">
                <c:v>45504.47790508911</c:v>
              </c:pt>
              <c:pt idx="18">
                <c:v>47020.19482121731</c:v>
              </c:pt>
              <c:pt idx="19">
                <c:v>45516.88907486746</c:v>
              </c:pt>
              <c:pt idx="20">
                <c:v>44461.0082281861</c:v>
              </c:pt>
              <c:pt idx="21">
                <c:v>43255.70294951858</c:v>
              </c:pt>
              <c:pt idx="22">
                <c:v>42393.838512046445</c:v>
              </c:pt>
              <c:pt idx="23">
                <c:v>41832.33344354148</c:v>
              </c:pt>
              <c:pt idx="24">
                <c:v>40801.09906081895</c:v>
              </c:pt>
              <c:pt idx="25">
                <c:v>39886.35594209513</c:v>
              </c:pt>
              <c:pt idx="26">
                <c:v>40013.68365816158</c:v>
              </c:pt>
              <c:pt idx="27">
                <c:v>38129.02066738971</c:v>
              </c:pt>
              <c:pt idx="28">
                <c:v>39245.49014651577</c:v>
              </c:pt>
              <c:pt idx="29">
                <c:v>39871.84024004128</c:v>
              </c:pt>
              <c:pt idx="30">
                <c:v>40845.20557155626</c:v>
              </c:pt>
              <c:pt idx="31">
                <c:v>41860.631681292434</c:v>
              </c:pt>
              <c:pt idx="32">
                <c:v>43577.20315812582</c:v>
              </c:pt>
              <c:pt idx="33">
                <c:v>45582.20821878836</c:v>
              </c:pt>
              <c:pt idx="34">
                <c:v>49852.74873837678</c:v>
              </c:pt>
              <c:pt idx="35">
                <c:v>53761.1834217899</c:v>
              </c:pt>
              <c:pt idx="36">
                <c:v>58758.39222740843</c:v>
              </c:pt>
              <c:pt idx="37">
                <c:v>62991.89480969028</c:v>
              </c:pt>
              <c:pt idx="38">
                <c:v>66633.3148396956</c:v>
              </c:pt>
              <c:pt idx="39">
                <c:v>69942.08730660754</c:v>
              </c:pt>
              <c:pt idx="40">
                <c:v>71393.44855757755</c:v>
              </c:pt>
              <c:pt idx="41">
                <c:v>71568.7262488777</c:v>
              </c:pt>
              <c:pt idx="42">
                <c:v>72203.42223949796</c:v>
              </c:pt>
              <c:pt idx="43">
                <c:v>72524.9403939992</c:v>
              </c:pt>
              <c:pt idx="44">
                <c:v>71221.97362281308</c:v>
              </c:pt>
              <c:pt idx="45">
                <c:v>72019.75577729013</c:v>
              </c:pt>
              <c:pt idx="46">
                <c:v>72048.56816661516</c:v>
              </c:pt>
              <c:pt idx="47">
                <c:v>72476.75856981466</c:v>
              </c:pt>
              <c:pt idx="48">
                <c:v>74013.05378266911</c:v>
              </c:pt>
              <c:pt idx="49">
                <c:v>73770.3949096482</c:v>
              </c:pt>
              <c:pt idx="50">
                <c:v>75672.86911216156</c:v>
              </c:pt>
              <c:pt idx="51">
                <c:v>75666.74511199894</c:v>
              </c:pt>
              <c:pt idx="52">
                <c:v>74682.27297115841</c:v>
              </c:pt>
              <c:pt idx="53">
                <c:v>74291.8578833258</c:v>
              </c:pt>
              <c:pt idx="54">
                <c:v>73401.55712286536</c:v>
              </c:pt>
              <c:pt idx="55">
                <c:v>73227.80675582647</c:v>
              </c:pt>
              <c:pt idx="56">
                <c:v>74647.67553154672</c:v>
              </c:pt>
              <c:pt idx="57">
                <c:v>75318.04584372843</c:v>
              </c:pt>
              <c:pt idx="58">
                <c:v>75840.00737700328</c:v>
              </c:pt>
              <c:pt idx="59">
                <c:v>74703.42656762655</c:v>
              </c:pt>
              <c:pt idx="60">
                <c:v>73761.37979882318</c:v>
              </c:pt>
              <c:pt idx="61">
                <c:v>72537.3321735433</c:v>
              </c:pt>
              <c:pt idx="62">
                <c:v>70787.48338272795</c:v>
              </c:pt>
              <c:pt idx="63">
                <c:v>69766.49948227912</c:v>
              </c:pt>
              <c:pt idx="64">
                <c:v>68603.69576733201</c:v>
              </c:pt>
              <c:pt idx="65">
                <c:v>68064.66805666708</c:v>
              </c:pt>
              <c:pt idx="66">
                <c:v>68159.12252760772</c:v>
              </c:pt>
              <c:pt idx="67">
                <c:v>68699.27390667796</c:v>
              </c:pt>
              <c:pt idx="68">
                <c:v>67870.16560341633</c:v>
              </c:pt>
              <c:pt idx="69">
                <c:v>67826.12300417654</c:v>
              </c:pt>
              <c:pt idx="70">
                <c:v>66757.8042160824</c:v>
              </c:pt>
              <c:pt idx="71">
                <c:v>67454.89453103239</c:v>
              </c:pt>
              <c:pt idx="72">
                <c:v>65393.03663613605</c:v>
              </c:pt>
              <c:pt idx="73">
                <c:v>65481.75990203701</c:v>
              </c:pt>
              <c:pt idx="74">
                <c:v>64980.54654338636</c:v>
              </c:pt>
              <c:pt idx="75">
                <c:v>65156.64720040641</c:v>
              </c:pt>
              <c:pt idx="76">
                <c:v>65232.917068008916</c:v>
              </c:pt>
              <c:pt idx="77">
                <c:v>66625.96697996565</c:v>
              </c:pt>
              <c:pt idx="78">
                <c:v>67250.2197864228</c:v>
              </c:pt>
              <c:pt idx="79">
                <c:v>65854.90307924741</c:v>
              </c:pt>
              <c:pt idx="80">
                <c:v>65234.41037245679</c:v>
              </c:pt>
              <c:pt idx="81">
                <c:v>64759.1786916211</c:v>
              </c:pt>
              <c:pt idx="82">
                <c:v>65189.29154097087</c:v>
              </c:pt>
              <c:pt idx="83">
                <c:v>65997.73564657617</c:v>
              </c:pt>
              <c:pt idx="84">
                <c:v>65836.19325057043</c:v>
              </c:pt>
              <c:pt idx="85">
                <c:v>66275.86280332002</c:v>
              </c:pt>
              <c:pt idx="86">
                <c:v>67415.41257536506</c:v>
              </c:pt>
              <c:pt idx="87">
                <c:v>67455.91396500626</c:v>
              </c:pt>
              <c:pt idx="88">
                <c:v>69382.49317202916</c:v>
              </c:pt>
              <c:pt idx="89">
                <c:v>68979.97612459374</c:v>
              </c:pt>
              <c:pt idx="90">
                <c:v>70015.00470805237</c:v>
              </c:pt>
              <c:pt idx="91">
                <c:v>70660.13027606133</c:v>
              </c:pt>
              <c:pt idx="92">
                <c:v>71746.44697899802</c:v>
              </c:pt>
              <c:pt idx="93">
                <c:v>72178.19902837813</c:v>
              </c:pt>
              <c:pt idx="94">
                <c:v>73298.65539663455</c:v>
              </c:pt>
              <c:pt idx="95">
                <c:v>74078.82041375781</c:v>
              </c:pt>
              <c:pt idx="96">
                <c:v>73998.00616972182</c:v>
              </c:pt>
              <c:pt idx="97">
                <c:v>73925.9025571387</c:v>
              </c:pt>
              <c:pt idx="98">
                <c:v>74186.38946736319</c:v>
              </c:pt>
              <c:pt idx="99">
                <c:v>73588.51595947481</c:v>
              </c:pt>
              <c:pt idx="100">
                <c:v>76550.12250534966</c:v>
              </c:pt>
              <c:pt idx="101">
                <c:v>75882.73944107331</c:v>
              </c:pt>
              <c:pt idx="102">
                <c:v>74980.4821920919</c:v>
              </c:pt>
              <c:pt idx="103">
                <c:v>75855.64647545671</c:v>
              </c:pt>
              <c:pt idx="104">
                <c:v>76417.60897871885</c:v>
              </c:pt>
              <c:pt idx="105">
                <c:v>76280.55204763218</c:v>
              </c:pt>
              <c:pt idx="106">
                <c:v>76114.29363071713</c:v>
              </c:pt>
              <c:pt idx="107">
                <c:v>75542.19769009907</c:v>
              </c:pt>
              <c:pt idx="108">
                <c:v>76369.07019265334</c:v>
              </c:pt>
              <c:pt idx="109">
                <c:v>77464.40404341595</c:v>
              </c:pt>
              <c:pt idx="110">
                <c:v>78110.61208668671</c:v>
              </c:pt>
              <c:pt idx="111">
                <c:v>78660.25401072674</c:v>
              </c:pt>
              <c:pt idx="112">
                <c:v>79074.20548993631</c:v>
              </c:pt>
              <c:pt idx="113">
                <c:v>79823.58176643883</c:v>
              </c:pt>
              <c:pt idx="114">
                <c:v>80592.87736816566</c:v>
              </c:pt>
              <c:pt idx="115">
                <c:v>81411.94132273924</c:v>
              </c:pt>
              <c:pt idx="116">
                <c:v>82151.75810146432</c:v>
              </c:pt>
              <c:pt idx="117">
                <c:v>84301.53291847139</c:v>
              </c:pt>
              <c:pt idx="118">
                <c:v>84779.88140404347</c:v>
              </c:pt>
            </c:numLit>
          </c:val>
          <c:smooth val="0"/>
        </c:ser>
        <c:ser>
          <c:idx val="1"/>
          <c:order val="1"/>
          <c:tx>
            <c:v>Helt ledige og arbeidssøkere på tiltak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9"/>
              <c:pt idx="0">
                <c:v>jan. 2006</c:v>
              </c:pt>
              <c:pt idx="1">
                <c:v>feb. 2006</c:v>
              </c:pt>
              <c:pt idx="2">
                <c:v>mars 2006</c:v>
              </c:pt>
              <c:pt idx="3">
                <c:v>april 2006</c:v>
              </c:pt>
              <c:pt idx="4">
                <c:v>mai 2006</c:v>
              </c:pt>
              <c:pt idx="5">
                <c:v>juni 2006</c:v>
              </c:pt>
              <c:pt idx="6">
                <c:v>juli 2006</c:v>
              </c:pt>
              <c:pt idx="7">
                <c:v>aug. 2006</c:v>
              </c:pt>
              <c:pt idx="8">
                <c:v>sep. 2006</c:v>
              </c:pt>
              <c:pt idx="9">
                <c:v>okt. 2006</c:v>
              </c:pt>
              <c:pt idx="10">
                <c:v>nov. 2006</c:v>
              </c:pt>
              <c:pt idx="11">
                <c:v>des. 2006</c:v>
              </c:pt>
              <c:pt idx="12">
                <c:v>jan. 2007</c:v>
              </c:pt>
              <c:pt idx="13">
                <c:v>feb. 2007</c:v>
              </c:pt>
              <c:pt idx="14">
                <c:v>mars 2007</c:v>
              </c:pt>
              <c:pt idx="15">
                <c:v>april 2007</c:v>
              </c:pt>
              <c:pt idx="16">
                <c:v>mai 2007</c:v>
              </c:pt>
              <c:pt idx="17">
                <c:v>juni 2007</c:v>
              </c:pt>
              <c:pt idx="18">
                <c:v>juli 2007</c:v>
              </c:pt>
              <c:pt idx="19">
                <c:v>aug. 2007</c:v>
              </c:pt>
              <c:pt idx="20">
                <c:v>sep. 2007</c:v>
              </c:pt>
              <c:pt idx="21">
                <c:v>okt. 2007</c:v>
              </c:pt>
              <c:pt idx="22">
                <c:v>nov. 2007</c:v>
              </c:pt>
              <c:pt idx="23">
                <c:v>des. 2007</c:v>
              </c:pt>
              <c:pt idx="24">
                <c:v>jan. 2008</c:v>
              </c:pt>
              <c:pt idx="25">
                <c:v>feb. 2008</c:v>
              </c:pt>
              <c:pt idx="26">
                <c:v>mars 2008</c:v>
              </c:pt>
              <c:pt idx="27">
                <c:v>april 2008</c:v>
              </c:pt>
              <c:pt idx="28">
                <c:v>mai 2008</c:v>
              </c:pt>
              <c:pt idx="29">
                <c:v>juni 2008</c:v>
              </c:pt>
              <c:pt idx="30">
                <c:v>juli 2008</c:v>
              </c:pt>
              <c:pt idx="31">
                <c:v>aug. 2008</c:v>
              </c:pt>
              <c:pt idx="32">
                <c:v>sep. 2008</c:v>
              </c:pt>
              <c:pt idx="33">
                <c:v>okt. 2008</c:v>
              </c:pt>
              <c:pt idx="34">
                <c:v>nov. 2008</c:v>
              </c:pt>
              <c:pt idx="35">
                <c:v>des. 2008</c:v>
              </c:pt>
              <c:pt idx="36">
                <c:v>jan. 2009</c:v>
              </c:pt>
              <c:pt idx="37">
                <c:v>feb. 2009</c:v>
              </c:pt>
              <c:pt idx="38">
                <c:v>mars 2009</c:v>
              </c:pt>
              <c:pt idx="39">
                <c:v>april 2009</c:v>
              </c:pt>
              <c:pt idx="40">
                <c:v>mai 2009</c:v>
              </c:pt>
              <c:pt idx="41">
                <c:v>juni 2009</c:v>
              </c:pt>
              <c:pt idx="42">
                <c:v>juli 2009</c:v>
              </c:pt>
              <c:pt idx="43">
                <c:v>aug. 2009</c:v>
              </c:pt>
              <c:pt idx="44">
                <c:v>sep. 2009</c:v>
              </c:pt>
              <c:pt idx="45">
                <c:v>okt. 2009</c:v>
              </c:pt>
              <c:pt idx="46">
                <c:v>nov. 2009</c:v>
              </c:pt>
              <c:pt idx="47">
                <c:v>des. 2009</c:v>
              </c:pt>
              <c:pt idx="48">
                <c:v>jan. 2010</c:v>
              </c:pt>
              <c:pt idx="49">
                <c:v>feb. 2010</c:v>
              </c:pt>
              <c:pt idx="50">
                <c:v>mars 2010</c:v>
              </c:pt>
              <c:pt idx="51">
                <c:v>april 2010</c:v>
              </c:pt>
              <c:pt idx="52">
                <c:v>mai 2010</c:v>
              </c:pt>
              <c:pt idx="53">
                <c:v>juni 2010</c:v>
              </c:pt>
              <c:pt idx="54">
                <c:v>juli 2010</c:v>
              </c:pt>
              <c:pt idx="55">
                <c:v>aug. 2010</c:v>
              </c:pt>
              <c:pt idx="56">
                <c:v>sep. 2010</c:v>
              </c:pt>
              <c:pt idx="57">
                <c:v>okt. 2010</c:v>
              </c:pt>
              <c:pt idx="58">
                <c:v>nov. 2010</c:v>
              </c:pt>
              <c:pt idx="59">
                <c:v>des. 2010</c:v>
              </c:pt>
              <c:pt idx="60">
                <c:v>jan. 2011</c:v>
              </c:pt>
              <c:pt idx="61">
                <c:v>feb. 2011</c:v>
              </c:pt>
              <c:pt idx="62">
                <c:v>mars 2011</c:v>
              </c:pt>
              <c:pt idx="63">
                <c:v>april 2011</c:v>
              </c:pt>
              <c:pt idx="64">
                <c:v>mai 2011</c:v>
              </c:pt>
              <c:pt idx="65">
                <c:v>juni 2011</c:v>
              </c:pt>
              <c:pt idx="66">
                <c:v>juli 2011</c:v>
              </c:pt>
              <c:pt idx="67">
                <c:v>aug. 2011</c:v>
              </c:pt>
              <c:pt idx="68">
                <c:v>sep. 2011</c:v>
              </c:pt>
              <c:pt idx="69">
                <c:v>okt. 2011</c:v>
              </c:pt>
              <c:pt idx="70">
                <c:v>nov. 2011</c:v>
              </c:pt>
              <c:pt idx="71">
                <c:v>des. 2011</c:v>
              </c:pt>
              <c:pt idx="72">
                <c:v>jan. 2012</c:v>
              </c:pt>
              <c:pt idx="73">
                <c:v>feb. 2012</c:v>
              </c:pt>
              <c:pt idx="74">
                <c:v>mars 2012</c:v>
              </c:pt>
              <c:pt idx="75">
                <c:v>april 2012</c:v>
              </c:pt>
              <c:pt idx="76">
                <c:v>mai 2012</c:v>
              </c:pt>
              <c:pt idx="77">
                <c:v>juni 2012</c:v>
              </c:pt>
              <c:pt idx="78">
                <c:v>juli 2012</c:v>
              </c:pt>
              <c:pt idx="79">
                <c:v>aug. 2012</c:v>
              </c:pt>
              <c:pt idx="80">
                <c:v>sep. 2012</c:v>
              </c:pt>
              <c:pt idx="81">
                <c:v>okt. 2012</c:v>
              </c:pt>
              <c:pt idx="82">
                <c:v>nov. 2012</c:v>
              </c:pt>
              <c:pt idx="83">
                <c:v>des. 2012</c:v>
              </c:pt>
              <c:pt idx="84">
                <c:v>jan. 2013</c:v>
              </c:pt>
              <c:pt idx="85">
                <c:v>feb. 2013</c:v>
              </c:pt>
              <c:pt idx="86">
                <c:v>mars 2013</c:v>
              </c:pt>
              <c:pt idx="87">
                <c:v>april 2013</c:v>
              </c:pt>
              <c:pt idx="88">
                <c:v>mai 2013</c:v>
              </c:pt>
              <c:pt idx="89">
                <c:v>juni 2013</c:v>
              </c:pt>
              <c:pt idx="90">
                <c:v>juli 2013</c:v>
              </c:pt>
              <c:pt idx="91">
                <c:v>aug. 2013</c:v>
              </c:pt>
              <c:pt idx="92">
                <c:v>sep. 2013</c:v>
              </c:pt>
              <c:pt idx="93">
                <c:v>okt. 2013</c:v>
              </c:pt>
              <c:pt idx="94">
                <c:v>nov. 2013</c:v>
              </c:pt>
              <c:pt idx="95">
                <c:v>des. 2013</c:v>
              </c:pt>
              <c:pt idx="96">
                <c:v>jan. 2014</c:v>
              </c:pt>
              <c:pt idx="97">
                <c:v>feb. 2014</c:v>
              </c:pt>
              <c:pt idx="98">
                <c:v>mars 2014</c:v>
              </c:pt>
              <c:pt idx="99">
                <c:v>april 2014</c:v>
              </c:pt>
              <c:pt idx="100">
                <c:v>mai 2014</c:v>
              </c:pt>
              <c:pt idx="101">
                <c:v>juni 2014</c:v>
              </c:pt>
              <c:pt idx="102">
                <c:v>juli 2014</c:v>
              </c:pt>
              <c:pt idx="103">
                <c:v>aug. 2014</c:v>
              </c:pt>
              <c:pt idx="104">
                <c:v>sep. 2014</c:v>
              </c:pt>
              <c:pt idx="105">
                <c:v>okt. 2014</c:v>
              </c:pt>
              <c:pt idx="106">
                <c:v>nov. 2014</c:v>
              </c:pt>
              <c:pt idx="107">
                <c:v>des. 2014</c:v>
              </c:pt>
              <c:pt idx="108">
                <c:v>jan. 2015</c:v>
              </c:pt>
              <c:pt idx="109">
                <c:v>feb. 2015</c:v>
              </c:pt>
              <c:pt idx="110">
                <c:v>mars 2015</c:v>
              </c:pt>
              <c:pt idx="111">
                <c:v>april 2015</c:v>
              </c:pt>
              <c:pt idx="112">
                <c:v>mai 2015</c:v>
              </c:pt>
              <c:pt idx="113">
                <c:v>juni 2015</c:v>
              </c:pt>
              <c:pt idx="114">
                <c:v>juli 2015</c:v>
              </c:pt>
              <c:pt idx="115">
                <c:v>aug. 2015</c:v>
              </c:pt>
              <c:pt idx="116">
                <c:v>sep. 2015</c:v>
              </c:pt>
              <c:pt idx="117">
                <c:v>okt. 2015</c:v>
              </c:pt>
              <c:pt idx="118">
                <c:v>nov. 2015</c:v>
              </c:pt>
            </c:strLit>
          </c:cat>
          <c:val>
            <c:numLit>
              <c:ptCount val="119"/>
              <c:pt idx="0">
                <c:v>83469.93786758198</c:v>
              </c:pt>
              <c:pt idx="1">
                <c:v>80231.42637734237</c:v>
              </c:pt>
              <c:pt idx="2">
                <c:v>78899.95152807946</c:v>
              </c:pt>
              <c:pt idx="3">
                <c:v>75764.51096897644</c:v>
              </c:pt>
              <c:pt idx="4">
                <c:v>74801.54317230689</c:v>
              </c:pt>
              <c:pt idx="5">
                <c:v>73777.00785188042</c:v>
              </c:pt>
              <c:pt idx="6">
                <c:v>72517.24800613505</c:v>
              </c:pt>
              <c:pt idx="7">
                <c:v>70930.92246545183</c:v>
              </c:pt>
              <c:pt idx="8">
                <c:v>68643.48876174334</c:v>
              </c:pt>
              <c:pt idx="9">
                <c:v>66946.00158555711</c:v>
              </c:pt>
              <c:pt idx="10">
                <c:v>65638.77061530674</c:v>
              </c:pt>
              <c:pt idx="11">
                <c:v>63727.43751906122</c:v>
              </c:pt>
              <c:pt idx="12">
                <c:v>61813.26832031517</c:v>
              </c:pt>
              <c:pt idx="13">
                <c:v>60256.146186754406</c:v>
              </c:pt>
              <c:pt idx="14">
                <c:v>58917.19515066138</c:v>
              </c:pt>
              <c:pt idx="15">
                <c:v>57526.95428978585</c:v>
              </c:pt>
              <c:pt idx="16">
                <c:v>55654.14229741448</c:v>
              </c:pt>
              <c:pt idx="17">
                <c:v>55564.76728722459</c:v>
              </c:pt>
              <c:pt idx="18">
                <c:v>56568.16087763142</c:v>
              </c:pt>
              <c:pt idx="19">
                <c:v>55302.40445919128</c:v>
              </c:pt>
              <c:pt idx="20">
                <c:v>54448.16930864556</c:v>
              </c:pt>
              <c:pt idx="21">
                <c:v>53775.46082765539</c:v>
              </c:pt>
              <c:pt idx="22">
                <c:v>52698.554019679446</c:v>
              </c:pt>
              <c:pt idx="23">
                <c:v>51308.21544358528</c:v>
              </c:pt>
              <c:pt idx="24">
                <c:v>50602.81536005795</c:v>
              </c:pt>
              <c:pt idx="25">
                <c:v>50104.28629317254</c:v>
              </c:pt>
              <c:pt idx="26">
                <c:v>49554.69955913516</c:v>
              </c:pt>
              <c:pt idx="27">
                <c:v>49494.2958393677</c:v>
              </c:pt>
              <c:pt idx="28">
                <c:v>50621.40081292506</c:v>
              </c:pt>
              <c:pt idx="29">
                <c:v>50857.56227894721</c:v>
              </c:pt>
              <c:pt idx="30">
                <c:v>51099.44964247167</c:v>
              </c:pt>
              <c:pt idx="31">
                <c:v>52586.360054154145</c:v>
              </c:pt>
              <c:pt idx="32">
                <c:v>55104.07911552021</c:v>
              </c:pt>
              <c:pt idx="33">
                <c:v>57395.37008338708</c:v>
              </c:pt>
              <c:pt idx="34">
                <c:v>61278.37319609187</c:v>
              </c:pt>
              <c:pt idx="35">
                <c:v>64708.40751538712</c:v>
              </c:pt>
              <c:pt idx="36">
                <c:v>70589.41531073769</c:v>
              </c:pt>
              <c:pt idx="37">
                <c:v>75049.09193343844</c:v>
              </c:pt>
              <c:pt idx="38">
                <c:v>79406.37453678624</c:v>
              </c:pt>
              <c:pt idx="39">
                <c:v>84168.84468351987</c:v>
              </c:pt>
              <c:pt idx="40">
                <c:v>86163.73337715956</c:v>
              </c:pt>
              <c:pt idx="41">
                <c:v>87062.95776560964</c:v>
              </c:pt>
              <c:pt idx="42">
                <c:v>89188.47691035614</c:v>
              </c:pt>
              <c:pt idx="43">
                <c:v>89565.4727306422</c:v>
              </c:pt>
              <c:pt idx="44">
                <c:v>89958.70226902675</c:v>
              </c:pt>
              <c:pt idx="45">
                <c:v>91716.83510676531</c:v>
              </c:pt>
              <c:pt idx="46">
                <c:v>91652.30287649398</c:v>
              </c:pt>
              <c:pt idx="47">
                <c:v>91911.28714201288</c:v>
              </c:pt>
              <c:pt idx="48">
                <c:v>93051.05379366752</c:v>
              </c:pt>
              <c:pt idx="49">
                <c:v>93066.13521503448</c:v>
              </c:pt>
              <c:pt idx="50">
                <c:v>93181.7879150226</c:v>
              </c:pt>
              <c:pt idx="51">
                <c:v>94184.33053366652</c:v>
              </c:pt>
              <c:pt idx="52">
                <c:v>91094.82197836862</c:v>
              </c:pt>
              <c:pt idx="53">
                <c:v>90323.83426866683</c:v>
              </c:pt>
              <c:pt idx="54">
                <c:v>89402.66082898004</c:v>
              </c:pt>
              <c:pt idx="55">
                <c:v>88576.90966733816</c:v>
              </c:pt>
              <c:pt idx="56">
                <c:v>88653.2420722569</c:v>
              </c:pt>
              <c:pt idx="57">
                <c:v>88559.65402310331</c:v>
              </c:pt>
              <c:pt idx="58">
                <c:v>88841.05421015156</c:v>
              </c:pt>
              <c:pt idx="59">
                <c:v>88272.99377011987</c:v>
              </c:pt>
              <c:pt idx="60">
                <c:v>87909.28102513643</c:v>
              </c:pt>
              <c:pt idx="61">
                <c:v>86617.95941278424</c:v>
              </c:pt>
              <c:pt idx="62">
                <c:v>85354.14872320356</c:v>
              </c:pt>
              <c:pt idx="63">
                <c:v>84479.60358014432</c:v>
              </c:pt>
              <c:pt idx="64">
                <c:v>83945.95727531482</c:v>
              </c:pt>
              <c:pt idx="65">
                <c:v>84049.1389639025</c:v>
              </c:pt>
              <c:pt idx="66">
                <c:v>84118.50239483405</c:v>
              </c:pt>
              <c:pt idx="67">
                <c:v>85222.21612381347</c:v>
              </c:pt>
              <c:pt idx="68">
                <c:v>84808.93603332907</c:v>
              </c:pt>
              <c:pt idx="69">
                <c:v>84693.1223761839</c:v>
              </c:pt>
              <c:pt idx="70">
                <c:v>83938.39096607623</c:v>
              </c:pt>
              <c:pt idx="71">
                <c:v>83635.44375167918</c:v>
              </c:pt>
              <c:pt idx="72">
                <c:v>82680.75966062775</c:v>
              </c:pt>
              <c:pt idx="73">
                <c:v>82800.03232101821</c:v>
              </c:pt>
              <c:pt idx="74">
                <c:v>82173.67680983695</c:v>
              </c:pt>
              <c:pt idx="75">
                <c:v>82593.59995737909</c:v>
              </c:pt>
              <c:pt idx="76">
                <c:v>82372.70556708079</c:v>
              </c:pt>
              <c:pt idx="77">
                <c:v>83372.6642899971</c:v>
              </c:pt>
              <c:pt idx="78">
                <c:v>83462.98525616112</c:v>
              </c:pt>
              <c:pt idx="79">
                <c:v>82271.15689308126</c:v>
              </c:pt>
              <c:pt idx="80">
                <c:v>82039.25871392796</c:v>
              </c:pt>
              <c:pt idx="81">
                <c:v>81607.30396917815</c:v>
              </c:pt>
              <c:pt idx="82">
                <c:v>81963.46612357268</c:v>
              </c:pt>
              <c:pt idx="83">
                <c:v>81959.97706558806</c:v>
              </c:pt>
              <c:pt idx="84">
                <c:v>81766.28869887457</c:v>
              </c:pt>
              <c:pt idx="85">
                <c:v>82240.97872971673</c:v>
              </c:pt>
              <c:pt idx="86">
                <c:v>83104.57096581567</c:v>
              </c:pt>
              <c:pt idx="87">
                <c:v>84420.0784830007</c:v>
              </c:pt>
              <c:pt idx="88">
                <c:v>86139.7626307361</c:v>
              </c:pt>
              <c:pt idx="89">
                <c:v>85949.09523830739</c:v>
              </c:pt>
              <c:pt idx="90">
                <c:v>86343.4295263391</c:v>
              </c:pt>
              <c:pt idx="91">
                <c:v>87027.1634989014</c:v>
              </c:pt>
              <c:pt idx="92">
                <c:v>88392.50067216775</c:v>
              </c:pt>
              <c:pt idx="93">
                <c:v>88935.74800619861</c:v>
              </c:pt>
              <c:pt idx="94">
                <c:v>89435.65293174655</c:v>
              </c:pt>
              <c:pt idx="95">
                <c:v>89748.54049321038</c:v>
              </c:pt>
              <c:pt idx="96">
                <c:v>89561.65467407841</c:v>
              </c:pt>
              <c:pt idx="97">
                <c:v>89541.86701818391</c:v>
              </c:pt>
              <c:pt idx="98">
                <c:v>89335.530256589</c:v>
              </c:pt>
              <c:pt idx="99">
                <c:v>87488.16277819076</c:v>
              </c:pt>
              <c:pt idx="100">
                <c:v>89345.27308046418</c:v>
              </c:pt>
              <c:pt idx="101">
                <c:v>88217.46062225924</c:v>
              </c:pt>
              <c:pt idx="102">
                <c:v>87151.69642208194</c:v>
              </c:pt>
              <c:pt idx="103">
                <c:v>87284.96826560875</c:v>
              </c:pt>
              <c:pt idx="104">
                <c:v>86793.92597786803</c:v>
              </c:pt>
              <c:pt idx="105">
                <c:v>86584.93881447321</c:v>
              </c:pt>
              <c:pt idx="106">
                <c:v>86765.09538296323</c:v>
              </c:pt>
              <c:pt idx="107">
                <c:v>86892.23423958838</c:v>
              </c:pt>
              <c:pt idx="108">
                <c:v>87822.23161769772</c:v>
              </c:pt>
              <c:pt idx="109">
                <c:v>88391.36345567387</c:v>
              </c:pt>
              <c:pt idx="110">
                <c:v>89065.96072482559</c:v>
              </c:pt>
              <c:pt idx="111">
                <c:v>90011.61951599628</c:v>
              </c:pt>
              <c:pt idx="112">
                <c:v>90471.77551147155</c:v>
              </c:pt>
              <c:pt idx="113">
                <c:v>92228.74389840465</c:v>
              </c:pt>
              <c:pt idx="114">
                <c:v>94674.22233707772</c:v>
              </c:pt>
              <c:pt idx="115">
                <c:v>95715.22000617052</c:v>
              </c:pt>
              <c:pt idx="116">
                <c:v>96774.5896072632</c:v>
              </c:pt>
              <c:pt idx="117">
                <c:v>98676.8724430374</c:v>
              </c:pt>
              <c:pt idx="118">
                <c:v>99380.40221569844</c:v>
              </c:pt>
            </c:numLit>
          </c:val>
          <c:smooth val="0"/>
        </c:ser>
        <c:marker val="1"/>
        <c:axId val="57102198"/>
        <c:axId val="44157735"/>
      </c:line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57735"/>
        <c:crosses val="autoZero"/>
        <c:auto val="0"/>
        <c:lblOffset val="100"/>
        <c:tickLblSkip val="4"/>
        <c:noMultiLvlLbl val="0"/>
      </c:catAx>
      <c:valAx>
        <c:axId val="4415773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02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1725"/>
          <c:w val="0.2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2</xdr:col>
      <xdr:colOff>7962900</xdr:colOff>
      <xdr:row>10</xdr:row>
      <xdr:rowOff>0</xdr:rowOff>
    </xdr:to>
    <xdr:graphicFrame>
      <xdr:nvGraphicFramePr>
        <xdr:cNvPr id="1" name="Diagram 2"/>
        <xdr:cNvGraphicFramePr/>
      </xdr:nvGraphicFramePr>
      <xdr:xfrm>
        <a:off x="28575" y="1552575"/>
        <a:ext cx="9772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91.57421875" style="0" customWidth="1"/>
    <col min="4" max="4" width="0.2890625" style="0" customWidth="1"/>
    <col min="5" max="5" width="0.42578125" style="0" customWidth="1"/>
    <col min="6" max="6" width="4.7109375" style="0" customWidth="1"/>
  </cols>
  <sheetData>
    <row r="1" s="1" customFormat="1" ht="3.75" customHeight="1"/>
    <row r="2" spans="2:4" s="1" customFormat="1" ht="19.5" customHeight="1">
      <c r="B2" s="2" t="s">
        <v>0</v>
      </c>
      <c r="C2" s="29" t="s">
        <v>1</v>
      </c>
      <c r="D2" s="29"/>
    </row>
    <row r="3" spans="2:4" s="1" customFormat="1" ht="23.25" customHeight="1">
      <c r="B3" s="3"/>
      <c r="C3" s="30" t="s">
        <v>2</v>
      </c>
      <c r="D3" s="30"/>
    </row>
    <row r="4" s="1" customFormat="1" ht="37.5" customHeight="1">
      <c r="B4" s="5"/>
    </row>
    <row r="5" s="1" customFormat="1" ht="11.25" customHeight="1"/>
    <row r="6" spans="2:5" s="1" customFormat="1" ht="6.75" customHeight="1">
      <c r="B6" s="28"/>
      <c r="C6" s="28"/>
      <c r="D6" s="28"/>
      <c r="E6" s="28"/>
    </row>
    <row r="7" s="1" customFormat="1" ht="2.25" customHeight="1"/>
    <row r="8" spans="2:5" s="1" customFormat="1" ht="16.5" customHeight="1">
      <c r="B8" s="31" t="s">
        <v>3</v>
      </c>
      <c r="C8" s="31"/>
      <c r="D8" s="31"/>
      <c r="E8" s="31"/>
    </row>
    <row r="9" spans="2:5" s="1" customFormat="1" ht="16.5" customHeight="1">
      <c r="B9" s="27"/>
      <c r="C9" s="27"/>
      <c r="D9" s="27"/>
      <c r="E9" s="27"/>
    </row>
    <row r="10" spans="2:5" s="1" customFormat="1" ht="16.5" customHeight="1">
      <c r="B10" s="26" t="s">
        <v>4</v>
      </c>
      <c r="C10" s="26"/>
      <c r="D10" s="26"/>
      <c r="E10" s="26"/>
    </row>
    <row r="11" spans="2:5" s="1" customFormat="1" ht="16.5" customHeight="1">
      <c r="B11" s="26" t="s">
        <v>5</v>
      </c>
      <c r="C11" s="26"/>
      <c r="D11" s="26"/>
      <c r="E11" s="26"/>
    </row>
    <row r="12" spans="2:5" s="1" customFormat="1" ht="16.5" customHeight="1">
      <c r="B12" s="27"/>
      <c r="C12" s="27"/>
      <c r="D12" s="27"/>
      <c r="E12" s="27"/>
    </row>
    <row r="13" spans="2:5" s="1" customFormat="1" ht="17.25" customHeight="1">
      <c r="B13" s="26" t="s">
        <v>6</v>
      </c>
      <c r="C13" s="26"/>
      <c r="D13" s="4"/>
      <c r="E13" s="4"/>
    </row>
    <row r="14" spans="2:5" s="1" customFormat="1" ht="17.25" customHeight="1">
      <c r="B14" s="26" t="s">
        <v>7</v>
      </c>
      <c r="C14" s="26"/>
      <c r="D14" s="4"/>
      <c r="E14" s="4"/>
    </row>
    <row r="15" spans="2:5" s="1" customFormat="1" ht="17.25" customHeight="1">
      <c r="B15" s="27"/>
      <c r="C15" s="27"/>
      <c r="D15" s="4"/>
      <c r="E15" s="4"/>
    </row>
  </sheetData>
  <sheetProtection/>
  <mergeCells count="11">
    <mergeCell ref="C2:D2"/>
    <mergeCell ref="C3:D3"/>
    <mergeCell ref="B8:E8"/>
    <mergeCell ref="B9:E9"/>
    <mergeCell ref="B10:E10"/>
    <mergeCell ref="B11:E11"/>
    <mergeCell ref="B12:E12"/>
    <mergeCell ref="B13:C13"/>
    <mergeCell ref="B14:C14"/>
    <mergeCell ref="B15:C15"/>
    <mergeCell ref="B6:E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1" customFormat="1" ht="23.25" customHeight="1">
      <c r="B3" s="3"/>
      <c r="C3" s="30" t="s">
        <v>117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="1" customFormat="1" ht="37.5" customHeight="1">
      <c r="B4" s="5"/>
    </row>
    <row r="5" s="1" customFormat="1" ht="11.25" customHeight="1"/>
    <row r="6" spans="2:13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="1" customFormat="1" ht="2.25" customHeight="1"/>
    <row r="8" spans="2:13" s="1" customFormat="1" ht="16.5" customHeight="1">
      <c r="B8" s="31" t="s">
        <v>104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4" s="1" customFormat="1" ht="19.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s="1" customFormat="1" ht="18" customHeight="1">
      <c r="B10" s="11"/>
      <c r="C10" s="6" t="s">
        <v>105</v>
      </c>
      <c r="D10" s="6" t="s">
        <v>106</v>
      </c>
      <c r="E10" s="6" t="s">
        <v>107</v>
      </c>
      <c r="F10" s="6" t="s">
        <v>108</v>
      </c>
      <c r="G10" s="6" t="s">
        <v>109</v>
      </c>
      <c r="H10" s="6" t="s">
        <v>110</v>
      </c>
      <c r="I10" s="6" t="s">
        <v>111</v>
      </c>
      <c r="J10" s="6" t="s">
        <v>112</v>
      </c>
      <c r="K10" s="6" t="s">
        <v>113</v>
      </c>
      <c r="L10" s="6" t="s">
        <v>114</v>
      </c>
      <c r="M10" s="6" t="s">
        <v>115</v>
      </c>
      <c r="N10" s="6" t="s">
        <v>116</v>
      </c>
    </row>
    <row r="11" spans="2:14" s="1" customFormat="1" ht="18" customHeight="1">
      <c r="B11" s="25">
        <v>2015</v>
      </c>
      <c r="C11" s="8">
        <v>3</v>
      </c>
      <c r="D11" s="8">
        <v>3</v>
      </c>
      <c r="E11" s="8">
        <v>3</v>
      </c>
      <c r="F11" s="8">
        <v>2.9</v>
      </c>
      <c r="G11" s="8">
        <v>2.7</v>
      </c>
      <c r="H11" s="8">
        <v>2.8</v>
      </c>
      <c r="I11" s="8">
        <v>3.1</v>
      </c>
      <c r="J11" s="8">
        <v>3.1</v>
      </c>
      <c r="K11" s="8">
        <v>2.9</v>
      </c>
      <c r="L11" s="8">
        <v>2.9</v>
      </c>
      <c r="M11" s="8">
        <v>2.9</v>
      </c>
      <c r="N11" s="8"/>
    </row>
    <row r="12" spans="2:14" s="1" customFormat="1" ht="18" customHeight="1">
      <c r="B12" s="25">
        <v>2014</v>
      </c>
      <c r="C12" s="10">
        <v>3</v>
      </c>
      <c r="D12" s="10">
        <v>2.9</v>
      </c>
      <c r="E12" s="10">
        <v>2.9</v>
      </c>
      <c r="F12" s="10">
        <v>2.8</v>
      </c>
      <c r="G12" s="10">
        <v>2.7</v>
      </c>
      <c r="H12" s="10">
        <v>2.7</v>
      </c>
      <c r="I12" s="10">
        <v>3</v>
      </c>
      <c r="J12" s="10">
        <v>2.9</v>
      </c>
      <c r="K12" s="10">
        <v>2.7</v>
      </c>
      <c r="L12" s="10">
        <v>2.7</v>
      </c>
      <c r="M12" s="10">
        <v>2.6</v>
      </c>
      <c r="N12" s="10">
        <v>2.7</v>
      </c>
    </row>
    <row r="13" spans="2:14" s="1" customFormat="1" ht="18" customHeight="1">
      <c r="B13" s="25">
        <v>2013</v>
      </c>
      <c r="C13" s="8">
        <v>2.7</v>
      </c>
      <c r="D13" s="8">
        <v>2.6</v>
      </c>
      <c r="E13" s="8">
        <v>2.6</v>
      </c>
      <c r="F13" s="8">
        <v>2.6</v>
      </c>
      <c r="G13" s="8">
        <v>2.5</v>
      </c>
      <c r="H13" s="8">
        <v>2.5</v>
      </c>
      <c r="I13" s="8">
        <v>2.8</v>
      </c>
      <c r="J13" s="8">
        <v>2.8</v>
      </c>
      <c r="K13" s="8">
        <v>2.6</v>
      </c>
      <c r="L13" s="8">
        <v>2.5</v>
      </c>
      <c r="M13" s="8">
        <v>2.6</v>
      </c>
      <c r="N13" s="8">
        <v>2.6</v>
      </c>
    </row>
    <row r="14" spans="2:14" s="1" customFormat="1" ht="18" customHeight="1">
      <c r="B14" s="25">
        <v>2012</v>
      </c>
      <c r="C14" s="10">
        <v>2.7</v>
      </c>
      <c r="D14" s="10">
        <v>2.6</v>
      </c>
      <c r="E14" s="10">
        <v>2.6</v>
      </c>
      <c r="F14" s="10">
        <v>2.5</v>
      </c>
      <c r="G14" s="10">
        <v>2.3</v>
      </c>
      <c r="H14" s="10">
        <v>2.4</v>
      </c>
      <c r="I14" s="10">
        <v>2.7</v>
      </c>
      <c r="J14" s="10">
        <v>2.6</v>
      </c>
      <c r="K14" s="10">
        <v>2.4</v>
      </c>
      <c r="L14" s="10">
        <v>2.3</v>
      </c>
      <c r="M14" s="10">
        <v>2.3</v>
      </c>
      <c r="N14" s="10">
        <v>2.4</v>
      </c>
    </row>
    <row r="15" spans="2:14" s="1" customFormat="1" ht="18" customHeight="1">
      <c r="B15" s="25">
        <v>2011</v>
      </c>
      <c r="C15" s="8">
        <v>3.1</v>
      </c>
      <c r="D15" s="8">
        <v>3</v>
      </c>
      <c r="E15" s="8">
        <v>2.9</v>
      </c>
      <c r="F15" s="8">
        <v>2.8</v>
      </c>
      <c r="G15" s="8">
        <v>2.5</v>
      </c>
      <c r="H15" s="8">
        <v>2.5</v>
      </c>
      <c r="I15" s="8">
        <v>2.8</v>
      </c>
      <c r="J15" s="8">
        <v>2.7</v>
      </c>
      <c r="K15" s="8">
        <v>2.5</v>
      </c>
      <c r="L15" s="8">
        <v>2.4</v>
      </c>
      <c r="M15" s="8">
        <v>2.4</v>
      </c>
      <c r="N15" s="8">
        <v>2.4</v>
      </c>
    </row>
    <row r="16" spans="2:14" s="1" customFormat="1" ht="18" customHeight="1">
      <c r="B16" s="25">
        <v>2010</v>
      </c>
      <c r="C16" s="10">
        <v>3.2</v>
      </c>
      <c r="D16" s="10">
        <v>3</v>
      </c>
      <c r="E16" s="10">
        <v>3.1</v>
      </c>
      <c r="F16" s="10">
        <v>3</v>
      </c>
      <c r="G16" s="10">
        <v>2.7</v>
      </c>
      <c r="H16" s="10">
        <v>2.8</v>
      </c>
      <c r="I16" s="10">
        <v>3</v>
      </c>
      <c r="J16" s="10">
        <v>2.9</v>
      </c>
      <c r="K16" s="10">
        <v>2.8</v>
      </c>
      <c r="L16" s="10">
        <v>2.7</v>
      </c>
      <c r="M16" s="10">
        <v>2.7</v>
      </c>
      <c r="N16" s="10">
        <v>2.7</v>
      </c>
    </row>
    <row r="17" spans="2:14" s="1" customFormat="1" ht="18" customHeight="1">
      <c r="B17" s="25">
        <v>2009</v>
      </c>
      <c r="C17" s="8">
        <v>2.5</v>
      </c>
      <c r="D17" s="8">
        <v>2.6</v>
      </c>
      <c r="E17" s="8">
        <v>2.7</v>
      </c>
      <c r="F17" s="8">
        <v>2.8</v>
      </c>
      <c r="G17" s="8">
        <v>2.6</v>
      </c>
      <c r="H17" s="8">
        <v>2.7</v>
      </c>
      <c r="I17" s="8">
        <v>3</v>
      </c>
      <c r="J17" s="8">
        <v>2.9</v>
      </c>
      <c r="K17" s="8">
        <v>2.6</v>
      </c>
      <c r="L17" s="8">
        <v>2.6</v>
      </c>
      <c r="M17" s="8">
        <v>2.5</v>
      </c>
      <c r="N17" s="8">
        <v>2.6</v>
      </c>
    </row>
    <row r="18" spans="2:14" s="1" customFormat="1" ht="18" customHeight="1">
      <c r="B18" s="25">
        <v>2008</v>
      </c>
      <c r="C18" s="10">
        <v>1.8</v>
      </c>
      <c r="D18" s="10">
        <v>1.7</v>
      </c>
      <c r="E18" s="10">
        <v>1.7</v>
      </c>
      <c r="F18" s="10">
        <v>1.5</v>
      </c>
      <c r="G18" s="10">
        <v>1.5</v>
      </c>
      <c r="H18" s="10">
        <v>1.5</v>
      </c>
      <c r="I18" s="10">
        <v>1.8</v>
      </c>
      <c r="J18" s="10">
        <v>1.8</v>
      </c>
      <c r="K18" s="10">
        <v>1.7</v>
      </c>
      <c r="L18" s="10">
        <v>1.7</v>
      </c>
      <c r="M18" s="10">
        <v>1.8</v>
      </c>
      <c r="N18" s="10">
        <v>2</v>
      </c>
    </row>
    <row r="19" spans="2:14" s="1" customFormat="1" ht="18" customHeight="1">
      <c r="B19" s="25">
        <v>2007</v>
      </c>
      <c r="C19" s="8">
        <v>2.3</v>
      </c>
      <c r="D19" s="8">
        <v>2.1</v>
      </c>
      <c r="E19" s="8">
        <v>2</v>
      </c>
      <c r="F19" s="8">
        <v>1.9</v>
      </c>
      <c r="G19" s="8">
        <v>1.7</v>
      </c>
      <c r="H19" s="8">
        <v>1.8</v>
      </c>
      <c r="I19" s="8">
        <v>2.1</v>
      </c>
      <c r="J19" s="8">
        <v>2</v>
      </c>
      <c r="K19" s="8">
        <v>1.8</v>
      </c>
      <c r="L19" s="8">
        <v>1.7</v>
      </c>
      <c r="M19" s="8">
        <v>1.6</v>
      </c>
      <c r="N19" s="8">
        <v>1.6</v>
      </c>
    </row>
    <row r="20" spans="2:14" s="1" customFormat="1" ht="18" customHeight="1">
      <c r="B20" s="25">
        <v>2006</v>
      </c>
      <c r="C20" s="10">
        <v>3.3</v>
      </c>
      <c r="D20" s="10">
        <v>3</v>
      </c>
      <c r="E20" s="10">
        <v>2.9</v>
      </c>
      <c r="F20" s="10">
        <v>2.8</v>
      </c>
      <c r="G20" s="10">
        <v>2.5</v>
      </c>
      <c r="H20" s="10">
        <v>2.6</v>
      </c>
      <c r="I20" s="10">
        <v>2.8</v>
      </c>
      <c r="J20" s="10">
        <v>2.7</v>
      </c>
      <c r="K20" s="10">
        <v>2.4</v>
      </c>
      <c r="L20" s="10">
        <v>2.2</v>
      </c>
      <c r="M20" s="10">
        <v>2.1</v>
      </c>
      <c r="N20" s="10">
        <v>2.1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81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6"/>
      <c r="C9" s="36"/>
      <c r="D9" s="36"/>
      <c r="E9" s="36"/>
      <c r="F9" s="36"/>
      <c r="G9" s="36"/>
      <c r="H9" s="3"/>
    </row>
    <row r="10" spans="2:8" s="1" customFormat="1" ht="34.5" customHeight="1">
      <c r="B10" s="34"/>
      <c r="C10" s="34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5" t="s">
        <v>9</v>
      </c>
      <c r="C11" s="35"/>
      <c r="D11" s="12">
        <v>16644</v>
      </c>
      <c r="E11" s="13">
        <v>0.6</v>
      </c>
      <c r="F11" s="12">
        <v>3961</v>
      </c>
      <c r="G11" s="12">
        <v>31</v>
      </c>
      <c r="H11" s="13">
        <v>0.5</v>
      </c>
    </row>
    <row r="12" spans="2:8" s="1" customFormat="1" ht="18" customHeight="1">
      <c r="B12" s="32" t="s">
        <v>31</v>
      </c>
      <c r="C12" s="32"/>
      <c r="D12" s="7">
        <v>1302</v>
      </c>
      <c r="E12" s="8">
        <v>0.9</v>
      </c>
      <c r="F12" s="7">
        <v>21</v>
      </c>
      <c r="G12" s="7">
        <v>2</v>
      </c>
      <c r="H12" s="8">
        <v>0.9</v>
      </c>
    </row>
    <row r="13" spans="2:8" s="1" customFormat="1" ht="18" customHeight="1">
      <c r="B13" s="32" t="s">
        <v>32</v>
      </c>
      <c r="C13" s="32"/>
      <c r="D13" s="9">
        <v>2063</v>
      </c>
      <c r="E13" s="10">
        <v>0.7</v>
      </c>
      <c r="F13" s="9">
        <v>1340</v>
      </c>
      <c r="G13" s="9">
        <v>185</v>
      </c>
      <c r="H13" s="10">
        <v>0.2</v>
      </c>
    </row>
    <row r="14" spans="2:8" s="1" customFormat="1" ht="18" customHeight="1">
      <c r="B14" s="32" t="s">
        <v>33</v>
      </c>
      <c r="C14" s="32"/>
      <c r="D14" s="7">
        <v>2922</v>
      </c>
      <c r="E14" s="8">
        <v>0.8</v>
      </c>
      <c r="F14" s="7">
        <v>497</v>
      </c>
      <c r="G14" s="7">
        <v>20</v>
      </c>
      <c r="H14" s="8">
        <v>0.7</v>
      </c>
    </row>
    <row r="15" spans="2:8" s="1" customFormat="1" ht="18" customHeight="1">
      <c r="B15" s="32" t="s">
        <v>34</v>
      </c>
      <c r="C15" s="32"/>
      <c r="D15" s="9">
        <v>634</v>
      </c>
      <c r="E15" s="10">
        <v>0.7</v>
      </c>
      <c r="F15" s="9">
        <v>73</v>
      </c>
      <c r="G15" s="9">
        <v>13</v>
      </c>
      <c r="H15" s="10">
        <v>0.6</v>
      </c>
    </row>
    <row r="16" spans="2:8" s="1" customFormat="1" ht="18" customHeight="1">
      <c r="B16" s="32" t="s">
        <v>35</v>
      </c>
      <c r="C16" s="32"/>
      <c r="D16" s="7">
        <v>428</v>
      </c>
      <c r="E16" s="8">
        <v>0.4</v>
      </c>
      <c r="F16" s="7">
        <v>32</v>
      </c>
      <c r="G16" s="7">
        <v>8</v>
      </c>
      <c r="H16" s="8">
        <v>0.4</v>
      </c>
    </row>
    <row r="17" spans="2:8" s="1" customFormat="1" ht="18" customHeight="1">
      <c r="B17" s="32" t="s">
        <v>36</v>
      </c>
      <c r="C17" s="32"/>
      <c r="D17" s="9">
        <v>952</v>
      </c>
      <c r="E17" s="10">
        <v>0.7</v>
      </c>
      <c r="F17" s="9">
        <v>292</v>
      </c>
      <c r="G17" s="9">
        <v>44</v>
      </c>
      <c r="H17" s="10">
        <v>0.5</v>
      </c>
    </row>
    <row r="18" spans="2:8" s="1" customFormat="1" ht="18" customHeight="1">
      <c r="B18" s="32" t="s">
        <v>37</v>
      </c>
      <c r="C18" s="32"/>
      <c r="D18" s="7">
        <v>760</v>
      </c>
      <c r="E18" s="8">
        <v>0.6</v>
      </c>
      <c r="F18" s="7">
        <v>134</v>
      </c>
      <c r="G18" s="7">
        <v>21</v>
      </c>
      <c r="H18" s="8">
        <v>0.5</v>
      </c>
    </row>
    <row r="19" spans="2:8" s="1" customFormat="1" ht="18" customHeight="1">
      <c r="B19" s="32" t="s">
        <v>38</v>
      </c>
      <c r="C19" s="32"/>
      <c r="D19" s="9">
        <v>478</v>
      </c>
      <c r="E19" s="10">
        <v>0.5</v>
      </c>
      <c r="F19" s="9">
        <v>-111</v>
      </c>
      <c r="G19" s="9">
        <v>-19</v>
      </c>
      <c r="H19" s="10">
        <v>0.7</v>
      </c>
    </row>
    <row r="20" spans="2:8" s="1" customFormat="1" ht="18" customHeight="1">
      <c r="B20" s="32" t="s">
        <v>39</v>
      </c>
      <c r="C20" s="32"/>
      <c r="D20" s="7">
        <v>536</v>
      </c>
      <c r="E20" s="8">
        <v>0.9</v>
      </c>
      <c r="F20" s="7">
        <v>78</v>
      </c>
      <c r="G20" s="7">
        <v>17</v>
      </c>
      <c r="H20" s="8">
        <v>0.8</v>
      </c>
    </row>
    <row r="21" spans="2:8" s="1" customFormat="1" ht="18" customHeight="1">
      <c r="B21" s="32" t="s">
        <v>40</v>
      </c>
      <c r="C21" s="32"/>
      <c r="D21" s="9">
        <v>662</v>
      </c>
      <c r="E21" s="10">
        <v>0.7</v>
      </c>
      <c r="F21" s="9">
        <v>143</v>
      </c>
      <c r="G21" s="9">
        <v>28</v>
      </c>
      <c r="H21" s="10">
        <v>0.6</v>
      </c>
    </row>
    <row r="22" spans="2:8" s="1" customFormat="1" ht="18" customHeight="1">
      <c r="B22" s="32" t="s">
        <v>41</v>
      </c>
      <c r="C22" s="32"/>
      <c r="D22" s="7">
        <v>1360</v>
      </c>
      <c r="E22" s="8">
        <v>0.5</v>
      </c>
      <c r="F22" s="7">
        <v>745</v>
      </c>
      <c r="G22" s="7">
        <v>121</v>
      </c>
      <c r="H22" s="8">
        <v>0.2</v>
      </c>
    </row>
    <row r="23" spans="2:8" s="1" customFormat="1" ht="18" customHeight="1">
      <c r="B23" s="32" t="s">
        <v>42</v>
      </c>
      <c r="C23" s="32"/>
      <c r="D23" s="9">
        <v>1355</v>
      </c>
      <c r="E23" s="10">
        <v>0.5</v>
      </c>
      <c r="F23" s="9">
        <v>492</v>
      </c>
      <c r="G23" s="9">
        <v>57</v>
      </c>
      <c r="H23" s="10">
        <v>0.3</v>
      </c>
    </row>
    <row r="24" spans="2:8" s="1" customFormat="1" ht="18" customHeight="1">
      <c r="B24" s="32" t="s">
        <v>43</v>
      </c>
      <c r="C24" s="32"/>
      <c r="D24" s="7">
        <v>185</v>
      </c>
      <c r="E24" s="8">
        <v>0.3</v>
      </c>
      <c r="F24" s="7">
        <v>-80</v>
      </c>
      <c r="G24" s="7">
        <v>-30</v>
      </c>
      <c r="H24" s="8">
        <v>0.5</v>
      </c>
    </row>
    <row r="25" spans="2:8" s="1" customFormat="1" ht="18" customHeight="1">
      <c r="B25" s="32" t="s">
        <v>44</v>
      </c>
      <c r="C25" s="32"/>
      <c r="D25" s="9">
        <v>601</v>
      </c>
      <c r="E25" s="10">
        <v>0.4</v>
      </c>
      <c r="F25" s="9">
        <v>94</v>
      </c>
      <c r="G25" s="9">
        <v>19</v>
      </c>
      <c r="H25" s="10">
        <v>0.4</v>
      </c>
    </row>
    <row r="26" spans="2:8" s="1" customFormat="1" ht="18" customHeight="1">
      <c r="B26" s="32" t="s">
        <v>45</v>
      </c>
      <c r="C26" s="32"/>
      <c r="D26" s="7">
        <v>761</v>
      </c>
      <c r="E26" s="8">
        <v>0.5</v>
      </c>
      <c r="F26" s="7">
        <v>66</v>
      </c>
      <c r="G26" s="7">
        <v>9</v>
      </c>
      <c r="H26" s="8">
        <v>0.4</v>
      </c>
    </row>
    <row r="27" spans="2:8" s="1" customFormat="1" ht="18" customHeight="1">
      <c r="B27" s="32" t="s">
        <v>46</v>
      </c>
      <c r="C27" s="32"/>
      <c r="D27" s="9">
        <v>349</v>
      </c>
      <c r="E27" s="10">
        <v>0.5</v>
      </c>
      <c r="F27" s="9">
        <v>32</v>
      </c>
      <c r="G27" s="9">
        <v>10</v>
      </c>
      <c r="H27" s="10">
        <v>0.5</v>
      </c>
    </row>
    <row r="28" spans="2:8" s="1" customFormat="1" ht="18" customHeight="1">
      <c r="B28" s="32" t="s">
        <v>47</v>
      </c>
      <c r="C28" s="32"/>
      <c r="D28" s="7">
        <v>634</v>
      </c>
      <c r="E28" s="8">
        <v>0.5</v>
      </c>
      <c r="F28" s="7">
        <v>28</v>
      </c>
      <c r="G28" s="7">
        <v>5</v>
      </c>
      <c r="H28" s="8">
        <v>0.5</v>
      </c>
    </row>
    <row r="29" spans="2:8" s="1" customFormat="1" ht="18" customHeight="1">
      <c r="B29" s="32" t="s">
        <v>48</v>
      </c>
      <c r="C29" s="32"/>
      <c r="D29" s="9">
        <v>373</v>
      </c>
      <c r="E29" s="10">
        <v>0.4</v>
      </c>
      <c r="F29" s="9">
        <v>22</v>
      </c>
      <c r="G29" s="9">
        <v>6</v>
      </c>
      <c r="H29" s="10">
        <v>0.4</v>
      </c>
    </row>
    <row r="30" spans="2:8" s="1" customFormat="1" ht="18" customHeight="1">
      <c r="B30" s="32" t="s">
        <v>49</v>
      </c>
      <c r="C30" s="32"/>
      <c r="D30" s="7">
        <v>277</v>
      </c>
      <c r="E30" s="8">
        <v>0.7</v>
      </c>
      <c r="F30" s="7">
        <v>70</v>
      </c>
      <c r="G30" s="7">
        <v>34</v>
      </c>
      <c r="H30" s="8">
        <v>0.5</v>
      </c>
    </row>
    <row r="31" spans="2:8" s="1" customFormat="1" ht="18" customHeight="1">
      <c r="B31" s="32" t="s">
        <v>50</v>
      </c>
      <c r="C31" s="32"/>
      <c r="D31" s="16" t="s">
        <v>51</v>
      </c>
      <c r="E31" s="14" t="s">
        <v>51</v>
      </c>
      <c r="F31" s="16" t="s">
        <v>51</v>
      </c>
      <c r="G31" s="16" t="s">
        <v>51</v>
      </c>
      <c r="H31" s="14" t="s">
        <v>51</v>
      </c>
    </row>
    <row r="32" spans="2:8" s="1" customFormat="1" ht="18" customHeight="1">
      <c r="B32" s="32" t="s">
        <v>52</v>
      </c>
      <c r="C32" s="32"/>
      <c r="D32" s="7">
        <v>12</v>
      </c>
      <c r="E32" s="15" t="s">
        <v>51</v>
      </c>
      <c r="F32" s="7">
        <v>-6</v>
      </c>
      <c r="G32" s="7">
        <v>-33</v>
      </c>
      <c r="H32" s="15" t="s">
        <v>51</v>
      </c>
    </row>
  </sheetData>
  <sheetProtection/>
  <mergeCells count="28"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</row>
    <row r="3" spans="2:8" s="1" customFormat="1" ht="23.25" customHeight="1">
      <c r="B3" s="3"/>
      <c r="C3" s="30" t="s">
        <v>82</v>
      </c>
      <c r="D3" s="30"/>
      <c r="E3" s="30"/>
      <c r="F3" s="30"/>
      <c r="G3" s="30"/>
      <c r="H3" s="30"/>
    </row>
    <row r="4" s="1" customFormat="1" ht="37.5" customHeight="1">
      <c r="B4" s="5"/>
    </row>
    <row r="5" s="1" customFormat="1" ht="11.25" customHeight="1"/>
    <row r="6" spans="2:9" s="1" customFormat="1" ht="6.75" customHeight="1">
      <c r="B6" s="28"/>
      <c r="C6" s="28"/>
      <c r="D6" s="28"/>
      <c r="E6" s="28"/>
      <c r="F6" s="28"/>
      <c r="G6" s="28"/>
      <c r="H6" s="28"/>
      <c r="I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6" s="1" customFormat="1" ht="19.5" customHeight="1">
      <c r="B9" s="36"/>
      <c r="C9" s="36"/>
      <c r="D9" s="36"/>
      <c r="E9" s="36"/>
      <c r="F9" s="36"/>
    </row>
    <row r="10" spans="2:6" s="1" customFormat="1" ht="34.5" customHeight="1">
      <c r="B10" s="34"/>
      <c r="C10" s="34"/>
      <c r="D10" s="6" t="s">
        <v>10</v>
      </c>
      <c r="E10" s="6" t="s">
        <v>12</v>
      </c>
      <c r="F10" s="6" t="s">
        <v>13</v>
      </c>
    </row>
    <row r="11" spans="2:6" s="1" customFormat="1" ht="18" customHeight="1">
      <c r="B11" s="35" t="s">
        <v>9</v>
      </c>
      <c r="C11" s="35"/>
      <c r="D11" s="12">
        <v>16644</v>
      </c>
      <c r="E11" s="12">
        <v>3961</v>
      </c>
      <c r="F11" s="12">
        <v>31</v>
      </c>
    </row>
    <row r="12" spans="2:6" s="1" customFormat="1" ht="18" customHeight="1">
      <c r="B12" s="32" t="s">
        <v>83</v>
      </c>
      <c r="C12" s="32"/>
      <c r="D12" s="7">
        <v>394</v>
      </c>
      <c r="E12" s="7">
        <v>114</v>
      </c>
      <c r="F12" s="7">
        <v>41</v>
      </c>
    </row>
    <row r="13" spans="2:6" s="1" customFormat="1" ht="18" customHeight="1">
      <c r="B13" s="32" t="s">
        <v>84</v>
      </c>
      <c r="C13" s="32"/>
      <c r="D13" s="9">
        <v>4560</v>
      </c>
      <c r="E13" s="9">
        <v>1122</v>
      </c>
      <c r="F13" s="9">
        <v>33</v>
      </c>
    </row>
    <row r="14" spans="2:6" s="1" customFormat="1" ht="18" customHeight="1">
      <c r="B14" s="32" t="s">
        <v>85</v>
      </c>
      <c r="C14" s="32"/>
      <c r="D14" s="7">
        <v>4105</v>
      </c>
      <c r="E14" s="7">
        <v>499</v>
      </c>
      <c r="F14" s="7">
        <v>14</v>
      </c>
    </row>
    <row r="15" spans="2:6" s="1" customFormat="1" ht="18" customHeight="1">
      <c r="B15" s="32" t="s">
        <v>86</v>
      </c>
      <c r="C15" s="32"/>
      <c r="D15" s="9">
        <v>1449</v>
      </c>
      <c r="E15" s="9">
        <v>391</v>
      </c>
      <c r="F15" s="9">
        <v>37</v>
      </c>
    </row>
    <row r="16" spans="2:6" s="1" customFormat="1" ht="18" customHeight="1">
      <c r="B16" s="32" t="s">
        <v>87</v>
      </c>
      <c r="C16" s="32"/>
      <c r="D16" s="7">
        <v>6083</v>
      </c>
      <c r="E16" s="7">
        <v>1841</v>
      </c>
      <c r="F16" s="7">
        <v>43</v>
      </c>
    </row>
    <row r="17" spans="2:6" s="1" customFormat="1" ht="18" customHeight="1">
      <c r="B17" s="32" t="s">
        <v>88</v>
      </c>
      <c r="C17" s="32"/>
      <c r="D17" s="9">
        <v>53</v>
      </c>
      <c r="E17" s="9">
        <v>-6</v>
      </c>
      <c r="F17" s="9">
        <v>-10</v>
      </c>
    </row>
    <row r="18" s="1" customFormat="1" ht="24" customHeight="1"/>
    <row r="19" spans="2:6" s="1" customFormat="1" ht="18" customHeight="1">
      <c r="B19" s="31" t="s">
        <v>18</v>
      </c>
      <c r="C19" s="31"/>
      <c r="D19" s="31"/>
      <c r="E19" s="31"/>
      <c r="F19" s="31"/>
    </row>
    <row r="20" spans="2:6" s="1" customFormat="1" ht="34.5" customHeight="1">
      <c r="B20" s="34"/>
      <c r="C20" s="34"/>
      <c r="D20" s="6" t="s">
        <v>10</v>
      </c>
      <c r="E20" s="6" t="s">
        <v>12</v>
      </c>
      <c r="F20" s="6" t="s">
        <v>13</v>
      </c>
    </row>
    <row r="21" spans="2:6" s="1" customFormat="1" ht="18" customHeight="1">
      <c r="B21" s="35" t="s">
        <v>28</v>
      </c>
      <c r="C21" s="35"/>
      <c r="D21" s="12">
        <v>7985</v>
      </c>
      <c r="E21" s="12">
        <v>1919</v>
      </c>
      <c r="F21" s="12">
        <v>32</v>
      </c>
    </row>
    <row r="22" spans="2:6" s="1" customFormat="1" ht="18" customHeight="1">
      <c r="B22" s="32" t="s">
        <v>83</v>
      </c>
      <c r="C22" s="32"/>
      <c r="D22" s="7">
        <v>168</v>
      </c>
      <c r="E22" s="7">
        <v>41</v>
      </c>
      <c r="F22" s="7">
        <v>32</v>
      </c>
    </row>
    <row r="23" spans="2:6" s="1" customFormat="1" ht="18" customHeight="1">
      <c r="B23" s="32" t="s">
        <v>84</v>
      </c>
      <c r="C23" s="32"/>
      <c r="D23" s="9">
        <v>1987</v>
      </c>
      <c r="E23" s="9">
        <v>468</v>
      </c>
      <c r="F23" s="9">
        <v>31</v>
      </c>
    </row>
    <row r="24" spans="2:6" s="1" customFormat="1" ht="18" customHeight="1">
      <c r="B24" s="32" t="s">
        <v>85</v>
      </c>
      <c r="C24" s="32"/>
      <c r="D24" s="7">
        <v>2128</v>
      </c>
      <c r="E24" s="7">
        <v>224</v>
      </c>
      <c r="F24" s="7">
        <v>12</v>
      </c>
    </row>
    <row r="25" spans="2:6" s="1" customFormat="1" ht="18" customHeight="1">
      <c r="B25" s="32" t="s">
        <v>86</v>
      </c>
      <c r="C25" s="32"/>
      <c r="D25" s="9">
        <v>452</v>
      </c>
      <c r="E25" s="9">
        <v>115</v>
      </c>
      <c r="F25" s="9">
        <v>34</v>
      </c>
    </row>
    <row r="26" spans="2:6" s="1" customFormat="1" ht="18" customHeight="1">
      <c r="B26" s="32" t="s">
        <v>87</v>
      </c>
      <c r="C26" s="32"/>
      <c r="D26" s="7">
        <v>3233</v>
      </c>
      <c r="E26" s="7">
        <v>1079</v>
      </c>
      <c r="F26" s="7">
        <v>50</v>
      </c>
    </row>
    <row r="27" spans="2:6" s="1" customFormat="1" ht="18" customHeight="1">
      <c r="B27" s="32" t="s">
        <v>88</v>
      </c>
      <c r="C27" s="32"/>
      <c r="D27" s="9">
        <v>17</v>
      </c>
      <c r="E27" s="9">
        <v>-8</v>
      </c>
      <c r="F27" s="9">
        <v>-32</v>
      </c>
    </row>
    <row r="28" s="1" customFormat="1" ht="25.5" customHeight="1"/>
    <row r="29" spans="2:6" s="1" customFormat="1" ht="18" customHeight="1">
      <c r="B29" s="31" t="s">
        <v>19</v>
      </c>
      <c r="C29" s="31"/>
      <c r="D29" s="31"/>
      <c r="E29" s="31"/>
      <c r="F29" s="31"/>
    </row>
    <row r="30" spans="2:6" s="1" customFormat="1" ht="34.5" customHeight="1">
      <c r="B30" s="34"/>
      <c r="C30" s="34"/>
      <c r="D30" s="6" t="s">
        <v>10</v>
      </c>
      <c r="E30" s="6" t="s">
        <v>12</v>
      </c>
      <c r="F30" s="6" t="s">
        <v>13</v>
      </c>
    </row>
    <row r="31" spans="2:6" s="1" customFormat="1" ht="18" customHeight="1">
      <c r="B31" s="35" t="s">
        <v>29</v>
      </c>
      <c r="C31" s="35"/>
      <c r="D31" s="12">
        <v>8659</v>
      </c>
      <c r="E31" s="12">
        <v>2042</v>
      </c>
      <c r="F31" s="12">
        <v>31</v>
      </c>
    </row>
    <row r="32" spans="2:6" s="1" customFormat="1" ht="18" customHeight="1">
      <c r="B32" s="32" t="s">
        <v>83</v>
      </c>
      <c r="C32" s="32"/>
      <c r="D32" s="7">
        <v>226</v>
      </c>
      <c r="E32" s="7">
        <v>73</v>
      </c>
      <c r="F32" s="7">
        <v>48</v>
      </c>
    </row>
    <row r="33" spans="2:6" s="1" customFormat="1" ht="18" customHeight="1">
      <c r="B33" s="32" t="s">
        <v>84</v>
      </c>
      <c r="C33" s="32"/>
      <c r="D33" s="9">
        <v>2573</v>
      </c>
      <c r="E33" s="9">
        <v>654</v>
      </c>
      <c r="F33" s="9">
        <v>34</v>
      </c>
    </row>
    <row r="34" spans="2:6" s="1" customFormat="1" ht="18" customHeight="1">
      <c r="B34" s="32" t="s">
        <v>85</v>
      </c>
      <c r="C34" s="32"/>
      <c r="D34" s="7">
        <v>1977</v>
      </c>
      <c r="E34" s="7">
        <v>275</v>
      </c>
      <c r="F34" s="7">
        <v>16</v>
      </c>
    </row>
    <row r="35" spans="2:6" s="1" customFormat="1" ht="18" customHeight="1">
      <c r="B35" s="32" t="s">
        <v>86</v>
      </c>
      <c r="C35" s="32"/>
      <c r="D35" s="9">
        <v>997</v>
      </c>
      <c r="E35" s="9">
        <v>276</v>
      </c>
      <c r="F35" s="9">
        <v>38</v>
      </c>
    </row>
    <row r="36" spans="2:6" s="1" customFormat="1" ht="18" customHeight="1">
      <c r="B36" s="32" t="s">
        <v>87</v>
      </c>
      <c r="C36" s="32"/>
      <c r="D36" s="7">
        <v>2850</v>
      </c>
      <c r="E36" s="7">
        <v>762</v>
      </c>
      <c r="F36" s="7">
        <v>36</v>
      </c>
    </row>
    <row r="37" spans="2:6" s="1" customFormat="1" ht="18" customHeight="1">
      <c r="B37" s="32" t="s">
        <v>88</v>
      </c>
      <c r="C37" s="32"/>
      <c r="D37" s="9">
        <v>36</v>
      </c>
      <c r="E37" s="9">
        <v>2</v>
      </c>
      <c r="F37" s="9">
        <v>6</v>
      </c>
    </row>
  </sheetData>
  <sheetProtection/>
  <mergeCells count="31">
    <mergeCell ref="B33:C33"/>
    <mergeCell ref="B34:C34"/>
    <mergeCell ref="B35:C35"/>
    <mergeCell ref="B36:C36"/>
    <mergeCell ref="B37:C37"/>
    <mergeCell ref="B6:I6"/>
    <mergeCell ref="B8:G8"/>
    <mergeCell ref="B26:C26"/>
    <mergeCell ref="B27:C27"/>
    <mergeCell ref="B29:F29"/>
    <mergeCell ref="B30:C30"/>
    <mergeCell ref="B31:C31"/>
    <mergeCell ref="B32:C32"/>
    <mergeCell ref="B20:C20"/>
    <mergeCell ref="B21:C21"/>
    <mergeCell ref="B22:C22"/>
    <mergeCell ref="B23:C23"/>
    <mergeCell ref="B24:C24"/>
    <mergeCell ref="B25:C25"/>
    <mergeCell ref="B13:C13"/>
    <mergeCell ref="B14:C14"/>
    <mergeCell ref="B15:C15"/>
    <mergeCell ref="B16:C16"/>
    <mergeCell ref="B17:C17"/>
    <mergeCell ref="B19:F19"/>
    <mergeCell ref="C2:H2"/>
    <mergeCell ref="C3:H3"/>
    <mergeCell ref="B9:F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89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6"/>
      <c r="C9" s="36"/>
      <c r="D9" s="36"/>
      <c r="E9" s="36"/>
      <c r="F9" s="36"/>
      <c r="G9" s="36"/>
      <c r="H9" s="3"/>
    </row>
    <row r="10" spans="2:8" s="1" customFormat="1" ht="34.5" customHeight="1">
      <c r="B10" s="34"/>
      <c r="C10" s="34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5" t="s">
        <v>9</v>
      </c>
      <c r="C11" s="35"/>
      <c r="D11" s="12">
        <v>95803</v>
      </c>
      <c r="E11" s="13">
        <v>3.5</v>
      </c>
      <c r="F11" s="12">
        <v>12112</v>
      </c>
      <c r="G11" s="12">
        <v>14</v>
      </c>
      <c r="H11" s="13">
        <v>3.1</v>
      </c>
    </row>
    <row r="12" spans="2:8" s="1" customFormat="1" ht="18" customHeight="1">
      <c r="B12" s="32" t="s">
        <v>31</v>
      </c>
      <c r="C12" s="32"/>
      <c r="D12" s="7">
        <v>5845</v>
      </c>
      <c r="E12" s="8">
        <v>4.1</v>
      </c>
      <c r="F12" s="7">
        <v>-86</v>
      </c>
      <c r="G12" s="7">
        <v>-1</v>
      </c>
      <c r="H12" s="8">
        <v>4.2</v>
      </c>
    </row>
    <row r="13" spans="2:8" s="1" customFormat="1" ht="18" customHeight="1">
      <c r="B13" s="32" t="s">
        <v>32</v>
      </c>
      <c r="C13" s="32"/>
      <c r="D13" s="9">
        <v>9610</v>
      </c>
      <c r="E13" s="10">
        <v>3.1</v>
      </c>
      <c r="F13" s="9">
        <v>1366</v>
      </c>
      <c r="G13" s="9">
        <v>17</v>
      </c>
      <c r="H13" s="10">
        <v>2.7</v>
      </c>
    </row>
    <row r="14" spans="2:8" s="1" customFormat="1" ht="18" customHeight="1">
      <c r="B14" s="32" t="s">
        <v>33</v>
      </c>
      <c r="C14" s="32"/>
      <c r="D14" s="7">
        <v>14485</v>
      </c>
      <c r="E14" s="8">
        <v>4</v>
      </c>
      <c r="F14" s="7">
        <v>3</v>
      </c>
      <c r="G14" s="7">
        <v>0</v>
      </c>
      <c r="H14" s="8">
        <v>4</v>
      </c>
    </row>
    <row r="15" spans="2:8" s="1" customFormat="1" ht="18" customHeight="1">
      <c r="B15" s="32" t="s">
        <v>34</v>
      </c>
      <c r="C15" s="32"/>
      <c r="D15" s="9">
        <v>2811</v>
      </c>
      <c r="E15" s="10">
        <v>2.9</v>
      </c>
      <c r="F15" s="9">
        <v>-220</v>
      </c>
      <c r="G15" s="9">
        <v>-7</v>
      </c>
      <c r="H15" s="10">
        <v>3.1</v>
      </c>
    </row>
    <row r="16" spans="2:8" s="1" customFormat="1" ht="18" customHeight="1">
      <c r="B16" s="32" t="s">
        <v>35</v>
      </c>
      <c r="C16" s="32"/>
      <c r="D16" s="7">
        <v>2299</v>
      </c>
      <c r="E16" s="8">
        <v>2.4</v>
      </c>
      <c r="F16" s="7">
        <v>-4</v>
      </c>
      <c r="G16" s="7">
        <v>0</v>
      </c>
      <c r="H16" s="8">
        <v>2.4</v>
      </c>
    </row>
    <row r="17" spans="2:8" s="1" customFormat="1" ht="18" customHeight="1">
      <c r="B17" s="32" t="s">
        <v>36</v>
      </c>
      <c r="C17" s="32"/>
      <c r="D17" s="9">
        <v>4904</v>
      </c>
      <c r="E17" s="10">
        <v>3.4</v>
      </c>
      <c r="F17" s="9">
        <v>275</v>
      </c>
      <c r="G17" s="9">
        <v>6</v>
      </c>
      <c r="H17" s="10">
        <v>3.2</v>
      </c>
    </row>
    <row r="18" spans="2:8" s="1" customFormat="1" ht="18" customHeight="1">
      <c r="B18" s="32" t="s">
        <v>37</v>
      </c>
      <c r="C18" s="32"/>
      <c r="D18" s="7">
        <v>4206</v>
      </c>
      <c r="E18" s="8">
        <v>3.4</v>
      </c>
      <c r="F18" s="7">
        <v>-48</v>
      </c>
      <c r="G18" s="7">
        <v>-1</v>
      </c>
      <c r="H18" s="8">
        <v>3.5</v>
      </c>
    </row>
    <row r="19" spans="2:8" s="1" customFormat="1" ht="18" customHeight="1">
      <c r="B19" s="32" t="s">
        <v>38</v>
      </c>
      <c r="C19" s="32"/>
      <c r="D19" s="9">
        <v>3406</v>
      </c>
      <c r="E19" s="10">
        <v>3.9</v>
      </c>
      <c r="F19" s="9">
        <v>1</v>
      </c>
      <c r="G19" s="9">
        <v>0</v>
      </c>
      <c r="H19" s="10">
        <v>3.9</v>
      </c>
    </row>
    <row r="20" spans="2:8" s="1" customFormat="1" ht="18" customHeight="1">
      <c r="B20" s="32" t="s">
        <v>39</v>
      </c>
      <c r="C20" s="32"/>
      <c r="D20" s="7">
        <v>2685</v>
      </c>
      <c r="E20" s="8">
        <v>4.7</v>
      </c>
      <c r="F20" s="7">
        <v>387</v>
      </c>
      <c r="G20" s="7">
        <v>17</v>
      </c>
      <c r="H20" s="8">
        <v>4</v>
      </c>
    </row>
    <row r="21" spans="2:8" s="1" customFormat="1" ht="18" customHeight="1">
      <c r="B21" s="32" t="s">
        <v>40</v>
      </c>
      <c r="C21" s="32"/>
      <c r="D21" s="9">
        <v>3850</v>
      </c>
      <c r="E21" s="10">
        <v>4.1</v>
      </c>
      <c r="F21" s="9">
        <v>668</v>
      </c>
      <c r="G21" s="9">
        <v>21</v>
      </c>
      <c r="H21" s="10">
        <v>3.5</v>
      </c>
    </row>
    <row r="22" spans="2:8" s="1" customFormat="1" ht="18" customHeight="1">
      <c r="B22" s="32" t="s">
        <v>41</v>
      </c>
      <c r="C22" s="32"/>
      <c r="D22" s="7">
        <v>11894</v>
      </c>
      <c r="E22" s="8">
        <v>4.6</v>
      </c>
      <c r="F22" s="7">
        <v>5473</v>
      </c>
      <c r="G22" s="7">
        <v>85</v>
      </c>
      <c r="H22" s="8">
        <v>2.5</v>
      </c>
    </row>
    <row r="23" spans="2:8" s="1" customFormat="1" ht="18" customHeight="1">
      <c r="B23" s="32" t="s">
        <v>42</v>
      </c>
      <c r="C23" s="32"/>
      <c r="D23" s="9">
        <v>9646</v>
      </c>
      <c r="E23" s="10">
        <v>3.5</v>
      </c>
      <c r="F23" s="9">
        <v>2714</v>
      </c>
      <c r="G23" s="9">
        <v>39</v>
      </c>
      <c r="H23" s="10">
        <v>2.6</v>
      </c>
    </row>
    <row r="24" spans="2:8" s="1" customFormat="1" ht="18" customHeight="1">
      <c r="B24" s="32" t="s">
        <v>43</v>
      </c>
      <c r="C24" s="32"/>
      <c r="D24" s="7">
        <v>1221</v>
      </c>
      <c r="E24" s="8">
        <v>2.1</v>
      </c>
      <c r="F24" s="7">
        <v>33</v>
      </c>
      <c r="G24" s="7">
        <v>3</v>
      </c>
      <c r="H24" s="8">
        <v>2.1</v>
      </c>
    </row>
    <row r="25" spans="2:8" s="1" customFormat="1" ht="18" customHeight="1">
      <c r="B25" s="32" t="s">
        <v>44</v>
      </c>
      <c r="C25" s="32"/>
      <c r="D25" s="9">
        <v>4558</v>
      </c>
      <c r="E25" s="10">
        <v>3.3</v>
      </c>
      <c r="F25" s="9">
        <v>1228</v>
      </c>
      <c r="G25" s="9">
        <v>37</v>
      </c>
      <c r="H25" s="10">
        <v>2.4</v>
      </c>
    </row>
    <row r="26" spans="2:8" s="1" customFormat="1" ht="18" customHeight="1">
      <c r="B26" s="32" t="s">
        <v>45</v>
      </c>
      <c r="C26" s="32"/>
      <c r="D26" s="7">
        <v>4888</v>
      </c>
      <c r="E26" s="8">
        <v>2.9</v>
      </c>
      <c r="F26" s="7">
        <v>353</v>
      </c>
      <c r="G26" s="7">
        <v>8</v>
      </c>
      <c r="H26" s="8">
        <v>2.8</v>
      </c>
    </row>
    <row r="27" spans="2:8" s="1" customFormat="1" ht="18" customHeight="1">
      <c r="B27" s="32" t="s">
        <v>46</v>
      </c>
      <c r="C27" s="32"/>
      <c r="D27" s="9">
        <v>2094</v>
      </c>
      <c r="E27" s="10">
        <v>3.1</v>
      </c>
      <c r="F27" s="9">
        <v>30</v>
      </c>
      <c r="G27" s="9">
        <v>1</v>
      </c>
      <c r="H27" s="10">
        <v>3</v>
      </c>
    </row>
    <row r="28" spans="2:8" s="1" customFormat="1" ht="18" customHeight="1">
      <c r="B28" s="32" t="s">
        <v>47</v>
      </c>
      <c r="C28" s="32"/>
      <c r="D28" s="7">
        <v>3776</v>
      </c>
      <c r="E28" s="8">
        <v>3.1</v>
      </c>
      <c r="F28" s="7">
        <v>74</v>
      </c>
      <c r="G28" s="7">
        <v>2</v>
      </c>
      <c r="H28" s="8">
        <v>3</v>
      </c>
    </row>
    <row r="29" spans="2:8" s="1" customFormat="1" ht="18" customHeight="1">
      <c r="B29" s="32" t="s">
        <v>48</v>
      </c>
      <c r="C29" s="32"/>
      <c r="D29" s="9">
        <v>2107</v>
      </c>
      <c r="E29" s="10">
        <v>2.4</v>
      </c>
      <c r="F29" s="9">
        <v>2</v>
      </c>
      <c r="G29" s="9">
        <v>0</v>
      </c>
      <c r="H29" s="10">
        <v>2.5</v>
      </c>
    </row>
    <row r="30" spans="2:8" s="1" customFormat="1" ht="18" customHeight="1">
      <c r="B30" s="32" t="s">
        <v>49</v>
      </c>
      <c r="C30" s="32"/>
      <c r="D30" s="7">
        <v>1464</v>
      </c>
      <c r="E30" s="8">
        <v>3.7</v>
      </c>
      <c r="F30" s="7">
        <v>-32</v>
      </c>
      <c r="G30" s="7">
        <v>-2</v>
      </c>
      <c r="H30" s="8">
        <v>3.8</v>
      </c>
    </row>
    <row r="31" spans="2:8" s="1" customFormat="1" ht="18" customHeight="1">
      <c r="B31" s="32" t="s">
        <v>50</v>
      </c>
      <c r="C31" s="32"/>
      <c r="D31" s="9">
        <v>14</v>
      </c>
      <c r="E31" s="14" t="s">
        <v>51</v>
      </c>
      <c r="F31" s="9">
        <v>5</v>
      </c>
      <c r="G31" s="9">
        <v>56</v>
      </c>
      <c r="H31" s="14" t="s">
        <v>51</v>
      </c>
    </row>
    <row r="32" spans="2:8" s="1" customFormat="1" ht="18" customHeight="1">
      <c r="B32" s="32" t="s">
        <v>52</v>
      </c>
      <c r="C32" s="32"/>
      <c r="D32" s="7">
        <v>40</v>
      </c>
      <c r="E32" s="15" t="s">
        <v>51</v>
      </c>
      <c r="F32" s="7">
        <v>-110</v>
      </c>
      <c r="G32" s="7">
        <v>-73</v>
      </c>
      <c r="H32" s="15" t="s">
        <v>51</v>
      </c>
    </row>
  </sheetData>
  <sheetProtection/>
  <mergeCells count="28"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8.8515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90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6"/>
      <c r="C9" s="36"/>
      <c r="D9" s="36"/>
      <c r="E9" s="36"/>
      <c r="F9" s="36"/>
      <c r="G9" s="36"/>
      <c r="H9" s="3"/>
    </row>
    <row r="10" spans="2:8" s="1" customFormat="1" ht="34.5" customHeight="1">
      <c r="B10" s="34"/>
      <c r="C10" s="34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5" t="s">
        <v>9</v>
      </c>
      <c r="C11" s="35"/>
      <c r="D11" s="12">
        <v>6691</v>
      </c>
      <c r="E11" s="13">
        <v>0.2</v>
      </c>
      <c r="F11" s="12">
        <v>4385</v>
      </c>
      <c r="G11" s="12">
        <v>190</v>
      </c>
      <c r="H11" s="13">
        <v>0.1</v>
      </c>
    </row>
    <row r="12" spans="2:8" s="1" customFormat="1" ht="18" customHeight="1">
      <c r="B12" s="32" t="s">
        <v>91</v>
      </c>
      <c r="C12" s="32"/>
      <c r="D12" s="7">
        <v>3836</v>
      </c>
      <c r="E12" s="8">
        <v>0.1</v>
      </c>
      <c r="F12" s="7">
        <v>2650</v>
      </c>
      <c r="G12" s="7">
        <v>223</v>
      </c>
      <c r="H12" s="8">
        <v>0</v>
      </c>
    </row>
    <row r="13" spans="2:8" s="1" customFormat="1" ht="18" customHeight="1">
      <c r="B13" s="32" t="s">
        <v>92</v>
      </c>
      <c r="C13" s="32"/>
      <c r="D13" s="9">
        <v>2855</v>
      </c>
      <c r="E13" s="10">
        <v>0.1</v>
      </c>
      <c r="F13" s="9">
        <v>1735</v>
      </c>
      <c r="G13" s="9">
        <v>155</v>
      </c>
      <c r="H13" s="10">
        <v>0</v>
      </c>
    </row>
    <row r="14" s="1" customFormat="1" ht="15" customHeight="1"/>
    <row r="15" spans="2:8" s="1" customFormat="1" ht="18" customHeight="1">
      <c r="B15" s="31" t="s">
        <v>18</v>
      </c>
      <c r="C15" s="31"/>
      <c r="D15" s="31"/>
      <c r="E15" s="31"/>
      <c r="F15" s="31"/>
      <c r="G15" s="31"/>
      <c r="H15" s="3"/>
    </row>
    <row r="16" spans="2:8" s="1" customFormat="1" ht="34.5" customHeight="1">
      <c r="B16" s="34"/>
      <c r="C16" s="34"/>
      <c r="D16" s="6" t="s">
        <v>10</v>
      </c>
      <c r="E16" s="6" t="s">
        <v>11</v>
      </c>
      <c r="F16" s="6" t="s">
        <v>12</v>
      </c>
      <c r="G16" s="6" t="s">
        <v>13</v>
      </c>
      <c r="H16" s="6" t="s">
        <v>14</v>
      </c>
    </row>
    <row r="17" spans="2:8" s="1" customFormat="1" ht="18" customHeight="1">
      <c r="B17" s="35" t="s">
        <v>28</v>
      </c>
      <c r="C17" s="35"/>
      <c r="D17" s="12">
        <v>1326</v>
      </c>
      <c r="E17" s="17">
        <v>0.1</v>
      </c>
      <c r="F17" s="12">
        <v>643</v>
      </c>
      <c r="G17" s="17">
        <v>94</v>
      </c>
      <c r="H17" s="13">
        <v>0.1</v>
      </c>
    </row>
    <row r="18" spans="2:8" s="1" customFormat="1" ht="18" customHeight="1">
      <c r="B18" s="32" t="s">
        <v>91</v>
      </c>
      <c r="C18" s="32"/>
      <c r="D18" s="7">
        <v>586</v>
      </c>
      <c r="E18" s="8">
        <v>0</v>
      </c>
      <c r="F18" s="7">
        <v>317</v>
      </c>
      <c r="G18" s="7">
        <v>118</v>
      </c>
      <c r="H18" s="8">
        <v>0</v>
      </c>
    </row>
    <row r="19" spans="2:8" s="1" customFormat="1" ht="18" customHeight="1">
      <c r="B19" s="32" t="s">
        <v>92</v>
      </c>
      <c r="C19" s="32"/>
      <c r="D19" s="9">
        <v>740</v>
      </c>
      <c r="E19" s="10">
        <v>0.1</v>
      </c>
      <c r="F19" s="9">
        <v>326</v>
      </c>
      <c r="G19" s="9">
        <v>79</v>
      </c>
      <c r="H19" s="10">
        <v>0</v>
      </c>
    </row>
    <row r="20" s="1" customFormat="1" ht="24" customHeight="1"/>
    <row r="21" spans="2:8" s="1" customFormat="1" ht="18" customHeight="1">
      <c r="B21" s="31" t="s">
        <v>19</v>
      </c>
      <c r="C21" s="31"/>
      <c r="D21" s="31"/>
      <c r="E21" s="31"/>
      <c r="F21" s="31"/>
      <c r="G21" s="31"/>
      <c r="H21" s="3"/>
    </row>
    <row r="22" spans="2:8" s="1" customFormat="1" ht="34.5" customHeight="1">
      <c r="B22" s="34"/>
      <c r="C22" s="34"/>
      <c r="D22" s="6" t="s">
        <v>10</v>
      </c>
      <c r="E22" s="6" t="s">
        <v>11</v>
      </c>
      <c r="F22" s="6" t="s">
        <v>12</v>
      </c>
      <c r="G22" s="6" t="s">
        <v>13</v>
      </c>
      <c r="H22" s="6" t="s">
        <v>14</v>
      </c>
    </row>
    <row r="23" spans="2:8" s="1" customFormat="1" ht="18" customHeight="1">
      <c r="B23" s="35" t="s">
        <v>29</v>
      </c>
      <c r="C23" s="35"/>
      <c r="D23" s="12">
        <v>5365</v>
      </c>
      <c r="E23" s="17">
        <v>0.4</v>
      </c>
      <c r="F23" s="12">
        <v>3742</v>
      </c>
      <c r="G23" s="17">
        <v>231</v>
      </c>
      <c r="H23" s="13">
        <v>0.1</v>
      </c>
    </row>
    <row r="24" spans="2:8" s="1" customFormat="1" ht="18" customHeight="1">
      <c r="B24" s="32" t="s">
        <v>91</v>
      </c>
      <c r="C24" s="32"/>
      <c r="D24" s="7">
        <v>3250</v>
      </c>
      <c r="E24" s="8">
        <v>0.2</v>
      </c>
      <c r="F24" s="7">
        <v>2333</v>
      </c>
      <c r="G24" s="7">
        <v>254</v>
      </c>
      <c r="H24" s="8">
        <v>0.1</v>
      </c>
    </row>
    <row r="25" spans="2:8" s="1" customFormat="1" ht="18" customHeight="1">
      <c r="B25" s="32" t="s">
        <v>92</v>
      </c>
      <c r="C25" s="32"/>
      <c r="D25" s="9">
        <v>2115</v>
      </c>
      <c r="E25" s="10">
        <v>0.1</v>
      </c>
      <c r="F25" s="9">
        <v>1409</v>
      </c>
      <c r="G25" s="9">
        <v>200</v>
      </c>
      <c r="H25" s="10">
        <v>0</v>
      </c>
    </row>
  </sheetData>
  <sheetProtection/>
  <mergeCells count="19">
    <mergeCell ref="B21:G21"/>
    <mergeCell ref="B22:C22"/>
    <mergeCell ref="B23:C23"/>
    <mergeCell ref="B24:C24"/>
    <mergeCell ref="B25:C25"/>
    <mergeCell ref="B6:J6"/>
    <mergeCell ref="B8:G8"/>
    <mergeCell ref="B13:C13"/>
    <mergeCell ref="B15:G15"/>
    <mergeCell ref="B16:C16"/>
    <mergeCell ref="B17:C17"/>
    <mergeCell ref="B18:C18"/>
    <mergeCell ref="B19:C19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9" t="s">
        <v>1</v>
      </c>
      <c r="D2" s="29"/>
      <c r="E2" s="29"/>
      <c r="F2" s="29"/>
      <c r="G2" s="29"/>
    </row>
    <row r="3" spans="2:7" s="1" customFormat="1" ht="23.25" customHeight="1">
      <c r="B3" s="3"/>
      <c r="C3" s="30" t="s">
        <v>93</v>
      </c>
      <c r="D3" s="30"/>
      <c r="E3" s="30"/>
      <c r="F3" s="30"/>
      <c r="G3" s="30"/>
    </row>
    <row r="4" s="1" customFormat="1" ht="37.5" customHeight="1">
      <c r="B4" s="5"/>
    </row>
    <row r="5" s="1" customFormat="1" ht="11.25" customHeight="1"/>
    <row r="6" spans="2:8" s="1" customFormat="1" ht="6.75" customHeight="1">
      <c r="B6" s="28"/>
      <c r="C6" s="28"/>
      <c r="D6" s="28"/>
      <c r="E6" s="28"/>
      <c r="F6" s="28"/>
      <c r="G6" s="28"/>
      <c r="H6" s="28"/>
    </row>
    <row r="7" s="1" customFormat="1" ht="2.25" customHeight="1"/>
    <row r="8" spans="2:6" s="1" customFormat="1" ht="16.5" customHeight="1">
      <c r="B8" s="31" t="s">
        <v>3</v>
      </c>
      <c r="C8" s="31"/>
      <c r="D8" s="31"/>
      <c r="E8" s="31"/>
      <c r="F8" s="31"/>
    </row>
    <row r="9" spans="2:5" s="1" customFormat="1" ht="19.5" customHeight="1">
      <c r="B9" s="36"/>
      <c r="C9" s="36"/>
      <c r="D9" s="36"/>
      <c r="E9" s="36"/>
    </row>
    <row r="10" spans="2:5" s="1" customFormat="1" ht="34.5" customHeight="1">
      <c r="B10" s="34"/>
      <c r="C10" s="34"/>
      <c r="D10" s="6" t="s">
        <v>10</v>
      </c>
      <c r="E10" s="6" t="s">
        <v>94</v>
      </c>
    </row>
    <row r="11" spans="2:5" s="1" customFormat="1" ht="18" customHeight="1">
      <c r="B11" s="35" t="s">
        <v>9</v>
      </c>
      <c r="C11" s="35"/>
      <c r="D11" s="12">
        <v>15405</v>
      </c>
      <c r="E11" s="12">
        <v>12</v>
      </c>
    </row>
    <row r="12" spans="2:5" s="1" customFormat="1" ht="18" customHeight="1">
      <c r="B12" s="32" t="s">
        <v>95</v>
      </c>
      <c r="C12" s="32"/>
      <c r="D12" s="7">
        <v>9919</v>
      </c>
      <c r="E12" s="7">
        <v>5</v>
      </c>
    </row>
    <row r="13" spans="2:5" s="1" customFormat="1" ht="18" customHeight="1">
      <c r="B13" s="32" t="s">
        <v>96</v>
      </c>
      <c r="C13" s="32"/>
      <c r="D13" s="9">
        <v>2876</v>
      </c>
      <c r="E13" s="9">
        <v>7</v>
      </c>
    </row>
    <row r="14" spans="2:5" s="1" customFormat="1" ht="18" customHeight="1">
      <c r="B14" s="32" t="s">
        <v>97</v>
      </c>
      <c r="C14" s="32"/>
      <c r="D14" s="7">
        <v>2610</v>
      </c>
      <c r="E14" s="7">
        <v>65</v>
      </c>
    </row>
    <row r="15" spans="2:5" s="1" customFormat="1" ht="18" customHeight="1">
      <c r="B15" s="37"/>
      <c r="C15" s="37"/>
      <c r="D15" s="37"/>
      <c r="E15" s="37"/>
    </row>
    <row r="16" spans="2:5" s="1" customFormat="1" ht="18" customHeight="1">
      <c r="B16" s="32" t="s">
        <v>98</v>
      </c>
      <c r="C16" s="32"/>
      <c r="D16" s="32"/>
      <c r="E16" s="32"/>
    </row>
  </sheetData>
  <sheetProtection/>
  <mergeCells count="12">
    <mergeCell ref="B13:C13"/>
    <mergeCell ref="B14:C14"/>
    <mergeCell ref="B15:E15"/>
    <mergeCell ref="B16:E16"/>
    <mergeCell ref="B6:H6"/>
    <mergeCell ref="B8:F8"/>
    <mergeCell ref="C2:G2"/>
    <mergeCell ref="C3:G3"/>
    <mergeCell ref="B9:E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9" t="s">
        <v>1</v>
      </c>
      <c r="D2" s="29"/>
      <c r="E2" s="29"/>
      <c r="F2" s="29"/>
      <c r="G2" s="29"/>
    </row>
    <row r="3" spans="2:7" s="1" customFormat="1" ht="23.25" customHeight="1">
      <c r="B3" s="3"/>
      <c r="C3" s="30" t="s">
        <v>99</v>
      </c>
      <c r="D3" s="30"/>
      <c r="E3" s="30"/>
      <c r="F3" s="30"/>
      <c r="G3" s="30"/>
    </row>
    <row r="4" s="1" customFormat="1" ht="37.5" customHeight="1">
      <c r="B4" s="5"/>
    </row>
    <row r="5" s="1" customFormat="1" ht="11.25" customHeight="1"/>
    <row r="6" spans="2:8" s="1" customFormat="1" ht="6.75" customHeight="1">
      <c r="B6" s="28"/>
      <c r="C6" s="28"/>
      <c r="D6" s="28"/>
      <c r="E6" s="28"/>
      <c r="F6" s="28"/>
      <c r="G6" s="28"/>
      <c r="H6" s="28"/>
    </row>
    <row r="7" s="1" customFormat="1" ht="2.25" customHeight="1"/>
    <row r="8" spans="2:6" s="1" customFormat="1" ht="16.5" customHeight="1">
      <c r="B8" s="31" t="s">
        <v>3</v>
      </c>
      <c r="C8" s="31"/>
      <c r="D8" s="31"/>
      <c r="E8" s="31"/>
      <c r="F8" s="31"/>
    </row>
    <row r="9" spans="2:5" s="1" customFormat="1" ht="19.5" customHeight="1">
      <c r="B9" s="36"/>
      <c r="C9" s="36"/>
      <c r="D9" s="36"/>
      <c r="E9" s="36"/>
    </row>
    <row r="10" spans="2:5" s="1" customFormat="1" ht="34.5" customHeight="1">
      <c r="B10" s="34"/>
      <c r="C10" s="34"/>
      <c r="D10" s="6" t="s">
        <v>10</v>
      </c>
      <c r="E10" s="6" t="s">
        <v>94</v>
      </c>
    </row>
    <row r="11" spans="2:5" s="1" customFormat="1" ht="18" customHeight="1">
      <c r="B11" s="35" t="s">
        <v>9</v>
      </c>
      <c r="C11" s="35"/>
      <c r="D11" s="12">
        <v>15405</v>
      </c>
      <c r="E11" s="12">
        <v>12</v>
      </c>
    </row>
    <row r="12" spans="2:5" s="1" customFormat="1" ht="18" customHeight="1">
      <c r="B12" s="32" t="s">
        <v>31</v>
      </c>
      <c r="C12" s="32"/>
      <c r="D12" s="7">
        <v>687</v>
      </c>
      <c r="E12" s="7">
        <v>39</v>
      </c>
    </row>
    <row r="13" spans="2:5" s="1" customFormat="1" ht="18" customHeight="1">
      <c r="B13" s="32" t="s">
        <v>32</v>
      </c>
      <c r="C13" s="32"/>
      <c r="D13" s="9">
        <v>1388</v>
      </c>
      <c r="E13" s="9">
        <v>24</v>
      </c>
    </row>
    <row r="14" spans="2:5" s="1" customFormat="1" ht="18" customHeight="1">
      <c r="B14" s="32" t="s">
        <v>33</v>
      </c>
      <c r="C14" s="32"/>
      <c r="D14" s="7">
        <v>2783</v>
      </c>
      <c r="E14" s="7">
        <v>13</v>
      </c>
    </row>
    <row r="15" spans="2:5" s="1" customFormat="1" ht="18" customHeight="1">
      <c r="B15" s="32" t="s">
        <v>34</v>
      </c>
      <c r="C15" s="32"/>
      <c r="D15" s="9">
        <v>464</v>
      </c>
      <c r="E15" s="9">
        <v>-5</v>
      </c>
    </row>
    <row r="16" spans="2:5" s="1" customFormat="1" ht="18" customHeight="1">
      <c r="B16" s="32" t="s">
        <v>35</v>
      </c>
      <c r="C16" s="32"/>
      <c r="D16" s="7">
        <v>570</v>
      </c>
      <c r="E16" s="7">
        <v>16</v>
      </c>
    </row>
    <row r="17" spans="2:5" s="1" customFormat="1" ht="18" customHeight="1">
      <c r="B17" s="32" t="s">
        <v>36</v>
      </c>
      <c r="C17" s="32"/>
      <c r="D17" s="9">
        <v>607</v>
      </c>
      <c r="E17" s="9">
        <v>-6</v>
      </c>
    </row>
    <row r="18" spans="2:5" s="1" customFormat="1" ht="18" customHeight="1">
      <c r="B18" s="32" t="s">
        <v>37</v>
      </c>
      <c r="C18" s="32"/>
      <c r="D18" s="7">
        <v>652</v>
      </c>
      <c r="E18" s="7">
        <v>23</v>
      </c>
    </row>
    <row r="19" spans="2:5" s="1" customFormat="1" ht="18" customHeight="1">
      <c r="B19" s="32" t="s">
        <v>38</v>
      </c>
      <c r="C19" s="32"/>
      <c r="D19" s="9">
        <v>445</v>
      </c>
      <c r="E19" s="9">
        <v>10</v>
      </c>
    </row>
    <row r="20" spans="2:5" s="1" customFormat="1" ht="18" customHeight="1">
      <c r="B20" s="32" t="s">
        <v>39</v>
      </c>
      <c r="C20" s="32"/>
      <c r="D20" s="7">
        <v>357</v>
      </c>
      <c r="E20" s="7">
        <v>4</v>
      </c>
    </row>
    <row r="21" spans="2:5" s="1" customFormat="1" ht="18" customHeight="1">
      <c r="B21" s="32" t="s">
        <v>40</v>
      </c>
      <c r="C21" s="32"/>
      <c r="D21" s="9">
        <v>529</v>
      </c>
      <c r="E21" s="9">
        <v>20</v>
      </c>
    </row>
    <row r="22" spans="2:5" s="1" customFormat="1" ht="18" customHeight="1">
      <c r="B22" s="32" t="s">
        <v>41</v>
      </c>
      <c r="C22" s="32"/>
      <c r="D22" s="7">
        <v>1162</v>
      </c>
      <c r="E22" s="7">
        <v>-2</v>
      </c>
    </row>
    <row r="23" spans="2:5" s="1" customFormat="1" ht="18" customHeight="1">
      <c r="B23" s="32" t="s">
        <v>42</v>
      </c>
      <c r="C23" s="32"/>
      <c r="D23" s="9">
        <v>1373</v>
      </c>
      <c r="E23" s="9">
        <v>-3</v>
      </c>
    </row>
    <row r="24" spans="2:5" s="1" customFormat="1" ht="18" customHeight="1">
      <c r="B24" s="32" t="s">
        <v>43</v>
      </c>
      <c r="C24" s="32"/>
      <c r="D24" s="7">
        <v>349</v>
      </c>
      <c r="E24" s="7">
        <v>28</v>
      </c>
    </row>
    <row r="25" spans="2:5" s="1" customFormat="1" ht="18" customHeight="1">
      <c r="B25" s="32" t="s">
        <v>44</v>
      </c>
      <c r="C25" s="32"/>
      <c r="D25" s="9">
        <v>651</v>
      </c>
      <c r="E25" s="9">
        <v>-9</v>
      </c>
    </row>
    <row r="26" spans="2:5" s="1" customFormat="1" ht="18" customHeight="1">
      <c r="B26" s="32" t="s">
        <v>45</v>
      </c>
      <c r="C26" s="32"/>
      <c r="D26" s="7">
        <v>883</v>
      </c>
      <c r="E26" s="7">
        <v>-6</v>
      </c>
    </row>
    <row r="27" spans="2:5" s="1" customFormat="1" ht="18" customHeight="1">
      <c r="B27" s="32" t="s">
        <v>46</v>
      </c>
      <c r="C27" s="32"/>
      <c r="D27" s="9">
        <v>405</v>
      </c>
      <c r="E27" s="9">
        <v>52</v>
      </c>
    </row>
    <row r="28" spans="2:5" s="1" customFormat="1" ht="18" customHeight="1">
      <c r="B28" s="32" t="s">
        <v>47</v>
      </c>
      <c r="C28" s="32"/>
      <c r="D28" s="7">
        <v>830</v>
      </c>
      <c r="E28" s="7">
        <v>33</v>
      </c>
    </row>
    <row r="29" spans="2:5" s="1" customFormat="1" ht="18" customHeight="1">
      <c r="B29" s="32" t="s">
        <v>48</v>
      </c>
      <c r="C29" s="32"/>
      <c r="D29" s="9">
        <v>714</v>
      </c>
      <c r="E29" s="9">
        <v>36</v>
      </c>
    </row>
    <row r="30" spans="2:5" s="1" customFormat="1" ht="18" customHeight="1">
      <c r="B30" s="32" t="s">
        <v>49</v>
      </c>
      <c r="C30" s="32"/>
      <c r="D30" s="7">
        <v>370</v>
      </c>
      <c r="E30" s="7">
        <v>54</v>
      </c>
    </row>
    <row r="31" spans="2:5" s="1" customFormat="1" ht="18" customHeight="1">
      <c r="B31" s="32" t="s">
        <v>50</v>
      </c>
      <c r="C31" s="32"/>
      <c r="D31" s="9">
        <v>63</v>
      </c>
      <c r="E31" s="9">
        <v>62</v>
      </c>
    </row>
    <row r="32" spans="2:5" s="1" customFormat="1" ht="18" customHeight="1">
      <c r="B32" s="32" t="s">
        <v>100</v>
      </c>
      <c r="C32" s="32"/>
      <c r="D32" s="7">
        <v>123</v>
      </c>
      <c r="E32" s="7">
        <v>28</v>
      </c>
    </row>
  </sheetData>
  <sheetProtection/>
  <mergeCells count="28">
    <mergeCell ref="B31:C31"/>
    <mergeCell ref="B32:C32"/>
    <mergeCell ref="B6:H6"/>
    <mergeCell ref="B8:F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G2"/>
    <mergeCell ref="C3:G3"/>
    <mergeCell ref="B9:E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9" t="s">
        <v>1</v>
      </c>
      <c r="D2" s="29"/>
      <c r="E2" s="29"/>
      <c r="F2" s="29"/>
      <c r="G2" s="29"/>
    </row>
    <row r="3" spans="2:7" s="1" customFormat="1" ht="23.25" customHeight="1">
      <c r="B3" s="3"/>
      <c r="C3" s="30" t="s">
        <v>101</v>
      </c>
      <c r="D3" s="30"/>
      <c r="E3" s="30"/>
      <c r="F3" s="30"/>
      <c r="G3" s="30"/>
    </row>
    <row r="4" s="1" customFormat="1" ht="37.5" customHeight="1">
      <c r="B4" s="5"/>
    </row>
    <row r="5" s="1" customFormat="1" ht="11.25" customHeight="1"/>
    <row r="6" spans="2:8" s="1" customFormat="1" ht="6.75" customHeight="1">
      <c r="B6" s="28"/>
      <c r="C6" s="28"/>
      <c r="D6" s="28"/>
      <c r="E6" s="28"/>
      <c r="F6" s="28"/>
      <c r="G6" s="28"/>
      <c r="H6" s="28"/>
    </row>
    <row r="7" s="1" customFormat="1" ht="2.25" customHeight="1"/>
    <row r="8" spans="2:6" s="1" customFormat="1" ht="16.5" customHeight="1">
      <c r="B8" s="31" t="s">
        <v>3</v>
      </c>
      <c r="C8" s="31"/>
      <c r="D8" s="31"/>
      <c r="E8" s="31"/>
      <c r="F8" s="31"/>
    </row>
    <row r="9" spans="2:5" s="1" customFormat="1" ht="19.5" customHeight="1">
      <c r="B9" s="36"/>
      <c r="C9" s="36"/>
      <c r="D9" s="36"/>
      <c r="E9" s="36"/>
    </row>
    <row r="10" spans="2:5" s="1" customFormat="1" ht="34.5" customHeight="1">
      <c r="B10" s="34"/>
      <c r="C10" s="34"/>
      <c r="D10" s="6" t="s">
        <v>10</v>
      </c>
      <c r="E10" s="6" t="s">
        <v>102</v>
      </c>
    </row>
    <row r="11" spans="2:5" s="1" customFormat="1" ht="18" customHeight="1">
      <c r="B11" s="35" t="s">
        <v>9</v>
      </c>
      <c r="C11" s="35"/>
      <c r="D11" s="12">
        <v>15405</v>
      </c>
      <c r="E11" s="12">
        <v>12</v>
      </c>
    </row>
    <row r="12" spans="2:5" s="1" customFormat="1" ht="18" customHeight="1">
      <c r="B12" s="32" t="s">
        <v>57</v>
      </c>
      <c r="C12" s="32"/>
      <c r="D12" s="7">
        <v>318</v>
      </c>
      <c r="E12" s="7">
        <v>29</v>
      </c>
    </row>
    <row r="13" spans="2:5" s="1" customFormat="1" ht="18" customHeight="1">
      <c r="B13" s="32" t="s">
        <v>58</v>
      </c>
      <c r="C13" s="32"/>
      <c r="D13" s="9">
        <v>898</v>
      </c>
      <c r="E13" s="9">
        <v>-20</v>
      </c>
    </row>
    <row r="14" spans="2:5" s="1" customFormat="1" ht="18" customHeight="1">
      <c r="B14" s="32" t="s">
        <v>59</v>
      </c>
      <c r="C14" s="32"/>
      <c r="D14" s="7">
        <v>1394</v>
      </c>
      <c r="E14" s="7">
        <v>9</v>
      </c>
    </row>
    <row r="15" spans="2:5" s="1" customFormat="1" ht="18" customHeight="1">
      <c r="B15" s="32" t="s">
        <v>60</v>
      </c>
      <c r="C15" s="32"/>
      <c r="D15" s="9">
        <v>945</v>
      </c>
      <c r="E15" s="9">
        <v>6</v>
      </c>
    </row>
    <row r="16" spans="2:5" s="1" customFormat="1" ht="18" customHeight="1">
      <c r="B16" s="32" t="s">
        <v>61</v>
      </c>
      <c r="C16" s="32"/>
      <c r="D16" s="7">
        <v>4310</v>
      </c>
      <c r="E16" s="7">
        <v>19</v>
      </c>
    </row>
    <row r="17" spans="2:5" s="1" customFormat="1" ht="18" customHeight="1">
      <c r="B17" s="32" t="s">
        <v>62</v>
      </c>
      <c r="C17" s="32"/>
      <c r="D17" s="9">
        <v>597</v>
      </c>
      <c r="E17" s="9">
        <v>39</v>
      </c>
    </row>
    <row r="18" spans="2:5" s="1" customFormat="1" ht="18" customHeight="1">
      <c r="B18" s="32" t="s">
        <v>63</v>
      </c>
      <c r="C18" s="32"/>
      <c r="D18" s="7">
        <v>552</v>
      </c>
      <c r="E18" s="7">
        <v>1</v>
      </c>
    </row>
    <row r="19" spans="2:5" s="1" customFormat="1" ht="18" customHeight="1">
      <c r="B19" s="32" t="s">
        <v>64</v>
      </c>
      <c r="C19" s="32"/>
      <c r="D19" s="9">
        <v>593</v>
      </c>
      <c r="E19" s="9">
        <v>-11</v>
      </c>
    </row>
    <row r="20" spans="2:5" s="1" customFormat="1" ht="18" customHeight="1">
      <c r="B20" s="32" t="s">
        <v>65</v>
      </c>
      <c r="C20" s="32"/>
      <c r="D20" s="7">
        <v>1343</v>
      </c>
      <c r="E20" s="7">
        <v>3</v>
      </c>
    </row>
    <row r="21" spans="2:5" s="1" customFormat="1" ht="18" customHeight="1">
      <c r="B21" s="32" t="s">
        <v>66</v>
      </c>
      <c r="C21" s="32"/>
      <c r="D21" s="9">
        <v>119</v>
      </c>
      <c r="E21" s="9">
        <v>92</v>
      </c>
    </row>
    <row r="22" spans="2:5" s="1" customFormat="1" ht="18" customHeight="1">
      <c r="B22" s="32" t="s">
        <v>67</v>
      </c>
      <c r="C22" s="32"/>
      <c r="D22" s="7">
        <v>1126</v>
      </c>
      <c r="E22" s="7">
        <v>25</v>
      </c>
    </row>
    <row r="23" spans="2:5" s="1" customFormat="1" ht="18" customHeight="1">
      <c r="B23" s="32" t="s">
        <v>68</v>
      </c>
      <c r="C23" s="32"/>
      <c r="D23" s="9">
        <v>750</v>
      </c>
      <c r="E23" s="9">
        <v>17</v>
      </c>
    </row>
    <row r="24" spans="2:5" s="1" customFormat="1" ht="18" customHeight="1">
      <c r="B24" s="32" t="s">
        <v>69</v>
      </c>
      <c r="C24" s="32"/>
      <c r="D24" s="7">
        <v>1062</v>
      </c>
      <c r="E24" s="7">
        <v>16</v>
      </c>
    </row>
    <row r="25" spans="2:5" s="1" customFormat="1" ht="18" customHeight="1">
      <c r="B25" s="32" t="s">
        <v>70</v>
      </c>
      <c r="C25" s="32"/>
      <c r="D25" s="9">
        <v>1278</v>
      </c>
      <c r="E25" s="9">
        <v>23</v>
      </c>
    </row>
    <row r="26" spans="2:5" s="1" customFormat="1" ht="18" customHeight="1">
      <c r="B26" s="32" t="s">
        <v>71</v>
      </c>
      <c r="C26" s="32"/>
      <c r="D26" s="7">
        <v>120</v>
      </c>
      <c r="E26" s="7">
        <v>48</v>
      </c>
    </row>
  </sheetData>
  <sheetProtection/>
  <mergeCells count="22">
    <mergeCell ref="B25:C25"/>
    <mergeCell ref="B26:C26"/>
    <mergeCell ref="B6:H6"/>
    <mergeCell ref="B8:F8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G2"/>
    <mergeCell ref="C3:G3"/>
    <mergeCell ref="B9:E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2.57421875" style="0" customWidth="1"/>
    <col min="3" max="10" width="9.8515625" style="0" customWidth="1"/>
    <col min="11" max="11" width="10.00390625" style="0" customWidth="1"/>
    <col min="12" max="14" width="9.8515625" style="0" customWidth="1"/>
    <col min="15" max="15" width="5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1" customFormat="1" ht="23.25" customHeight="1">
      <c r="B3" s="3"/>
      <c r="C3" s="30" t="s">
        <v>118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="1" customFormat="1" ht="41.25" customHeight="1">
      <c r="B4" s="5"/>
    </row>
    <row r="5" s="1" customFormat="1" ht="8.25" customHeight="1"/>
    <row r="6" spans="2:13" s="1" customFormat="1" ht="5.2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="1" customFormat="1" ht="3" customHeight="1"/>
    <row r="8" spans="2:13" s="1" customFormat="1" ht="16.5" customHeight="1">
      <c r="B8" s="31" t="s">
        <v>104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4" s="1" customFormat="1" ht="19.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s="1" customFormat="1" ht="18" customHeight="1">
      <c r="B10" s="11"/>
      <c r="C10" s="6" t="s">
        <v>105</v>
      </c>
      <c r="D10" s="6" t="s">
        <v>106</v>
      </c>
      <c r="E10" s="6" t="s">
        <v>107</v>
      </c>
      <c r="F10" s="6" t="s">
        <v>108</v>
      </c>
      <c r="G10" s="6" t="s">
        <v>109</v>
      </c>
      <c r="H10" s="6" t="s">
        <v>110</v>
      </c>
      <c r="I10" s="6" t="s">
        <v>111</v>
      </c>
      <c r="J10" s="6" t="s">
        <v>112</v>
      </c>
      <c r="K10" s="6" t="s">
        <v>113</v>
      </c>
      <c r="L10" s="6" t="s">
        <v>114</v>
      </c>
      <c r="M10" s="6" t="s">
        <v>115</v>
      </c>
      <c r="N10" s="6" t="s">
        <v>116</v>
      </c>
    </row>
    <row r="11" spans="2:14" s="1" customFormat="1" ht="18" customHeight="1">
      <c r="B11" s="24">
        <v>2015</v>
      </c>
      <c r="C11" s="7">
        <v>76369</v>
      </c>
      <c r="D11" s="7">
        <v>77464</v>
      </c>
      <c r="E11" s="7">
        <v>78111</v>
      </c>
      <c r="F11" s="7">
        <v>78660</v>
      </c>
      <c r="G11" s="7">
        <v>79074</v>
      </c>
      <c r="H11" s="7">
        <v>79824</v>
      </c>
      <c r="I11" s="7">
        <v>80593</v>
      </c>
      <c r="J11" s="7">
        <v>81412</v>
      </c>
      <c r="K11" s="7">
        <v>82152</v>
      </c>
      <c r="L11" s="7">
        <v>84302</v>
      </c>
      <c r="M11" s="7">
        <v>84780</v>
      </c>
      <c r="N11" s="7"/>
    </row>
    <row r="12" spans="2:14" s="1" customFormat="1" ht="18" customHeight="1">
      <c r="B12" s="24">
        <v>2014</v>
      </c>
      <c r="C12" s="9">
        <v>73998</v>
      </c>
      <c r="D12" s="9">
        <v>73926</v>
      </c>
      <c r="E12" s="9">
        <v>74186</v>
      </c>
      <c r="F12" s="9">
        <v>73589</v>
      </c>
      <c r="G12" s="9">
        <v>76550</v>
      </c>
      <c r="H12" s="9">
        <v>75883</v>
      </c>
      <c r="I12" s="9">
        <v>74980</v>
      </c>
      <c r="J12" s="9">
        <v>75856</v>
      </c>
      <c r="K12" s="9">
        <v>76418</v>
      </c>
      <c r="L12" s="9">
        <v>76281</v>
      </c>
      <c r="M12" s="9">
        <v>76114</v>
      </c>
      <c r="N12" s="9">
        <v>75542</v>
      </c>
    </row>
    <row r="13" spans="2:14" s="1" customFormat="1" ht="18" customHeight="1">
      <c r="B13" s="24">
        <v>2013</v>
      </c>
      <c r="C13" s="7">
        <v>65836</v>
      </c>
      <c r="D13" s="7">
        <v>66276</v>
      </c>
      <c r="E13" s="7">
        <v>67415</v>
      </c>
      <c r="F13" s="7">
        <v>67456</v>
      </c>
      <c r="G13" s="7">
        <v>69382</v>
      </c>
      <c r="H13" s="7">
        <v>68980</v>
      </c>
      <c r="I13" s="7">
        <v>70015</v>
      </c>
      <c r="J13" s="7">
        <v>70660</v>
      </c>
      <c r="K13" s="7">
        <v>71746</v>
      </c>
      <c r="L13" s="7">
        <v>72178</v>
      </c>
      <c r="M13" s="7">
        <v>73299</v>
      </c>
      <c r="N13" s="7">
        <v>74079</v>
      </c>
    </row>
    <row r="14" spans="2:14" s="1" customFormat="1" ht="18" customHeight="1">
      <c r="B14" s="24">
        <v>2012</v>
      </c>
      <c r="C14" s="9">
        <v>65393</v>
      </c>
      <c r="D14" s="9">
        <v>65482</v>
      </c>
      <c r="E14" s="9">
        <v>64981</v>
      </c>
      <c r="F14" s="9">
        <v>65157</v>
      </c>
      <c r="G14" s="9">
        <v>65233</v>
      </c>
      <c r="H14" s="9">
        <v>66626</v>
      </c>
      <c r="I14" s="9">
        <v>67250</v>
      </c>
      <c r="J14" s="9">
        <v>65855</v>
      </c>
      <c r="K14" s="9">
        <v>65234</v>
      </c>
      <c r="L14" s="9">
        <v>64759</v>
      </c>
      <c r="M14" s="9">
        <v>65189</v>
      </c>
      <c r="N14" s="9">
        <v>65998</v>
      </c>
    </row>
    <row r="15" spans="2:14" s="1" customFormat="1" ht="18" customHeight="1">
      <c r="B15" s="24">
        <v>2011</v>
      </c>
      <c r="C15" s="7">
        <v>73761</v>
      </c>
      <c r="D15" s="7">
        <v>72537</v>
      </c>
      <c r="E15" s="7">
        <v>70787</v>
      </c>
      <c r="F15" s="7">
        <v>69766</v>
      </c>
      <c r="G15" s="7">
        <v>68604</v>
      </c>
      <c r="H15" s="7">
        <v>68065</v>
      </c>
      <c r="I15" s="7">
        <v>68159</v>
      </c>
      <c r="J15" s="7">
        <v>68699</v>
      </c>
      <c r="K15" s="7">
        <v>67870</v>
      </c>
      <c r="L15" s="7">
        <v>67826</v>
      </c>
      <c r="M15" s="7">
        <v>66758</v>
      </c>
      <c r="N15" s="7">
        <v>67455</v>
      </c>
    </row>
    <row r="16" spans="2:14" s="1" customFormat="1" ht="18" customHeight="1">
      <c r="B16" s="24">
        <v>2010</v>
      </c>
      <c r="C16" s="9">
        <v>74013</v>
      </c>
      <c r="D16" s="9">
        <v>73770</v>
      </c>
      <c r="E16" s="9">
        <v>75673</v>
      </c>
      <c r="F16" s="9">
        <v>75667</v>
      </c>
      <c r="G16" s="9">
        <v>74682</v>
      </c>
      <c r="H16" s="9">
        <v>74292</v>
      </c>
      <c r="I16" s="9">
        <v>73402</v>
      </c>
      <c r="J16" s="9">
        <v>73228</v>
      </c>
      <c r="K16" s="9">
        <v>74648</v>
      </c>
      <c r="L16" s="9">
        <v>75318</v>
      </c>
      <c r="M16" s="9">
        <v>75840</v>
      </c>
      <c r="N16" s="9">
        <v>74703</v>
      </c>
    </row>
    <row r="17" spans="2:14" s="1" customFormat="1" ht="18" customHeight="1">
      <c r="B17" s="24">
        <v>2009</v>
      </c>
      <c r="C17" s="7">
        <v>58758</v>
      </c>
      <c r="D17" s="7">
        <v>62992</v>
      </c>
      <c r="E17" s="7">
        <v>66633</v>
      </c>
      <c r="F17" s="7">
        <v>69942</v>
      </c>
      <c r="G17" s="7">
        <v>71393</v>
      </c>
      <c r="H17" s="7">
        <v>71569</v>
      </c>
      <c r="I17" s="7">
        <v>72203</v>
      </c>
      <c r="J17" s="7">
        <v>72525</v>
      </c>
      <c r="K17" s="7">
        <v>71222</v>
      </c>
      <c r="L17" s="7">
        <v>72020</v>
      </c>
      <c r="M17" s="7">
        <v>72049</v>
      </c>
      <c r="N17" s="7">
        <v>72477</v>
      </c>
    </row>
    <row r="18" spans="2:14" s="1" customFormat="1" ht="18" customHeight="1">
      <c r="B18" s="24">
        <v>2008</v>
      </c>
      <c r="C18" s="9">
        <v>40801</v>
      </c>
      <c r="D18" s="9">
        <v>39886</v>
      </c>
      <c r="E18" s="9">
        <v>40014</v>
      </c>
      <c r="F18" s="9">
        <v>38129</v>
      </c>
      <c r="G18" s="9">
        <v>39245</v>
      </c>
      <c r="H18" s="9">
        <v>39872</v>
      </c>
      <c r="I18" s="9">
        <v>40845</v>
      </c>
      <c r="J18" s="9">
        <v>41861</v>
      </c>
      <c r="K18" s="9">
        <v>43577</v>
      </c>
      <c r="L18" s="9">
        <v>45582</v>
      </c>
      <c r="M18" s="9">
        <v>49853</v>
      </c>
      <c r="N18" s="9">
        <v>53761</v>
      </c>
    </row>
    <row r="19" spans="2:14" s="1" customFormat="1" ht="18" customHeight="1">
      <c r="B19" s="24">
        <v>2007</v>
      </c>
      <c r="C19" s="7">
        <v>51314</v>
      </c>
      <c r="D19" s="7">
        <v>49986</v>
      </c>
      <c r="E19" s="7">
        <v>48438</v>
      </c>
      <c r="F19" s="7">
        <v>47185</v>
      </c>
      <c r="G19" s="7">
        <v>45440</v>
      </c>
      <c r="H19" s="7">
        <v>45504</v>
      </c>
      <c r="I19" s="7">
        <v>47020</v>
      </c>
      <c r="J19" s="7">
        <v>45517</v>
      </c>
      <c r="K19" s="7">
        <v>44461</v>
      </c>
      <c r="L19" s="7">
        <v>43256</v>
      </c>
      <c r="M19" s="7">
        <v>42394</v>
      </c>
      <c r="N19" s="7">
        <v>41832</v>
      </c>
    </row>
    <row r="20" spans="2:14" s="1" customFormat="1" ht="18" customHeight="1">
      <c r="B20" s="24">
        <v>2006</v>
      </c>
      <c r="C20" s="9">
        <v>72444</v>
      </c>
      <c r="D20" s="9">
        <v>69443</v>
      </c>
      <c r="E20" s="9">
        <v>68718</v>
      </c>
      <c r="F20" s="9">
        <v>67194</v>
      </c>
      <c r="G20" s="9">
        <v>65407</v>
      </c>
      <c r="H20" s="9">
        <v>64075</v>
      </c>
      <c r="I20" s="9">
        <v>62367</v>
      </c>
      <c r="J20" s="9">
        <v>60729</v>
      </c>
      <c r="K20" s="9">
        <v>58913</v>
      </c>
      <c r="L20" s="9">
        <v>56662</v>
      </c>
      <c r="M20" s="9">
        <v>54855</v>
      </c>
      <c r="N20" s="9">
        <v>53231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2.7109375" style="0" customWidth="1"/>
    <col min="3" max="14" width="9.8515625" style="0" customWidth="1"/>
    <col min="15" max="15" width="5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1" customFormat="1" ht="23.25" customHeight="1">
      <c r="B3" s="3"/>
      <c r="C3" s="30" t="s">
        <v>119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="1" customFormat="1" ht="41.25" customHeight="1">
      <c r="B4" s="5"/>
    </row>
    <row r="5" s="1" customFormat="1" ht="8.25" customHeight="1"/>
    <row r="6" spans="2:13" s="1" customFormat="1" ht="5.2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="1" customFormat="1" ht="3" customHeight="1"/>
    <row r="8" spans="2:13" s="1" customFormat="1" ht="16.5" customHeight="1">
      <c r="B8" s="31" t="s">
        <v>104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4" s="1" customFormat="1" ht="19.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s="1" customFormat="1" ht="18" customHeight="1">
      <c r="B10" s="11"/>
      <c r="C10" s="6" t="s">
        <v>105</v>
      </c>
      <c r="D10" s="6" t="s">
        <v>106</v>
      </c>
      <c r="E10" s="6" t="s">
        <v>107</v>
      </c>
      <c r="F10" s="6" t="s">
        <v>108</v>
      </c>
      <c r="G10" s="6" t="s">
        <v>109</v>
      </c>
      <c r="H10" s="6" t="s">
        <v>110</v>
      </c>
      <c r="I10" s="6" t="s">
        <v>111</v>
      </c>
      <c r="J10" s="6" t="s">
        <v>112</v>
      </c>
      <c r="K10" s="6" t="s">
        <v>113</v>
      </c>
      <c r="L10" s="6" t="s">
        <v>114</v>
      </c>
      <c r="M10" s="6" t="s">
        <v>115</v>
      </c>
      <c r="N10" s="6" t="s">
        <v>116</v>
      </c>
    </row>
    <row r="11" spans="2:14" s="1" customFormat="1" ht="18" customHeight="1">
      <c r="B11" s="24">
        <v>2015</v>
      </c>
      <c r="C11" s="7">
        <v>87822</v>
      </c>
      <c r="D11" s="7">
        <v>88391</v>
      </c>
      <c r="E11" s="7">
        <v>89066</v>
      </c>
      <c r="F11" s="7">
        <v>90012</v>
      </c>
      <c r="G11" s="7">
        <v>90472</v>
      </c>
      <c r="H11" s="7">
        <v>92229</v>
      </c>
      <c r="I11" s="7">
        <v>94674</v>
      </c>
      <c r="J11" s="7">
        <v>95715</v>
      </c>
      <c r="K11" s="7">
        <v>96775</v>
      </c>
      <c r="L11" s="7">
        <v>98677</v>
      </c>
      <c r="M11" s="7">
        <v>99380</v>
      </c>
      <c r="N11" s="7"/>
    </row>
    <row r="12" spans="2:14" s="1" customFormat="1" ht="18" customHeight="1">
      <c r="B12" s="24">
        <v>2014</v>
      </c>
      <c r="C12" s="9">
        <v>89562</v>
      </c>
      <c r="D12" s="9">
        <v>89542</v>
      </c>
      <c r="E12" s="9">
        <v>89336</v>
      </c>
      <c r="F12" s="9">
        <v>87488</v>
      </c>
      <c r="G12" s="9">
        <v>89345</v>
      </c>
      <c r="H12" s="9">
        <v>88217</v>
      </c>
      <c r="I12" s="9">
        <v>87152</v>
      </c>
      <c r="J12" s="9">
        <v>87285</v>
      </c>
      <c r="K12" s="9">
        <v>86794</v>
      </c>
      <c r="L12" s="9">
        <v>86585</v>
      </c>
      <c r="M12" s="9">
        <v>86765</v>
      </c>
      <c r="N12" s="9">
        <v>86892</v>
      </c>
    </row>
    <row r="13" spans="2:14" s="1" customFormat="1" ht="18" customHeight="1">
      <c r="B13" s="24">
        <v>2013</v>
      </c>
      <c r="C13" s="7">
        <v>81766</v>
      </c>
      <c r="D13" s="7">
        <v>82241</v>
      </c>
      <c r="E13" s="7">
        <v>83105</v>
      </c>
      <c r="F13" s="7">
        <v>84420</v>
      </c>
      <c r="G13" s="7">
        <v>86140</v>
      </c>
      <c r="H13" s="7">
        <v>85949</v>
      </c>
      <c r="I13" s="7">
        <v>86343</v>
      </c>
      <c r="J13" s="7">
        <v>87027</v>
      </c>
      <c r="K13" s="7">
        <v>88393</v>
      </c>
      <c r="L13" s="7">
        <v>88936</v>
      </c>
      <c r="M13" s="7">
        <v>89436</v>
      </c>
      <c r="N13" s="7">
        <v>89749</v>
      </c>
    </row>
    <row r="14" spans="2:14" s="1" customFormat="1" ht="18" customHeight="1">
      <c r="B14" s="24">
        <v>2012</v>
      </c>
      <c r="C14" s="9">
        <v>82681</v>
      </c>
      <c r="D14" s="9">
        <v>82800</v>
      </c>
      <c r="E14" s="9">
        <v>82174</v>
      </c>
      <c r="F14" s="9">
        <v>82594</v>
      </c>
      <c r="G14" s="9">
        <v>82373</v>
      </c>
      <c r="H14" s="9">
        <v>83373</v>
      </c>
      <c r="I14" s="9">
        <v>83463</v>
      </c>
      <c r="J14" s="9">
        <v>82271</v>
      </c>
      <c r="K14" s="9">
        <v>82039</v>
      </c>
      <c r="L14" s="9">
        <v>81607</v>
      </c>
      <c r="M14" s="9">
        <v>81963</v>
      </c>
      <c r="N14" s="9">
        <v>81960</v>
      </c>
    </row>
    <row r="15" spans="2:14" s="1" customFormat="1" ht="18" customHeight="1">
      <c r="B15" s="24">
        <v>2011</v>
      </c>
      <c r="C15" s="7">
        <v>87909</v>
      </c>
      <c r="D15" s="7">
        <v>86618</v>
      </c>
      <c r="E15" s="7">
        <v>85354</v>
      </c>
      <c r="F15" s="7">
        <v>84480</v>
      </c>
      <c r="G15" s="7">
        <v>83946</v>
      </c>
      <c r="H15" s="7">
        <v>84049</v>
      </c>
      <c r="I15" s="7">
        <v>84119</v>
      </c>
      <c r="J15" s="7">
        <v>85222</v>
      </c>
      <c r="K15" s="7">
        <v>84809</v>
      </c>
      <c r="L15" s="7">
        <v>84693</v>
      </c>
      <c r="M15" s="7">
        <v>83938</v>
      </c>
      <c r="N15" s="7">
        <v>83635</v>
      </c>
    </row>
    <row r="16" spans="2:14" s="1" customFormat="1" ht="18" customHeight="1">
      <c r="B16" s="24">
        <v>2010</v>
      </c>
      <c r="C16" s="9">
        <v>93051</v>
      </c>
      <c r="D16" s="9">
        <v>93066</v>
      </c>
      <c r="E16" s="9">
        <v>93182</v>
      </c>
      <c r="F16" s="9">
        <v>94184</v>
      </c>
      <c r="G16" s="9">
        <v>91095</v>
      </c>
      <c r="H16" s="9">
        <v>90324</v>
      </c>
      <c r="I16" s="9">
        <v>89403</v>
      </c>
      <c r="J16" s="9">
        <v>88577</v>
      </c>
      <c r="K16" s="9">
        <v>88653</v>
      </c>
      <c r="L16" s="9">
        <v>88560</v>
      </c>
      <c r="M16" s="9">
        <v>88841</v>
      </c>
      <c r="N16" s="9">
        <v>88273</v>
      </c>
    </row>
    <row r="17" spans="2:14" s="1" customFormat="1" ht="18" customHeight="1">
      <c r="B17" s="24">
        <v>2009</v>
      </c>
      <c r="C17" s="7">
        <v>70589</v>
      </c>
      <c r="D17" s="7">
        <v>75049</v>
      </c>
      <c r="E17" s="7">
        <v>79406</v>
      </c>
      <c r="F17" s="7">
        <v>84169</v>
      </c>
      <c r="G17" s="7">
        <v>86164</v>
      </c>
      <c r="H17" s="7">
        <v>87063</v>
      </c>
      <c r="I17" s="7">
        <v>89188</v>
      </c>
      <c r="J17" s="7">
        <v>89565</v>
      </c>
      <c r="K17" s="7">
        <v>89959</v>
      </c>
      <c r="L17" s="7">
        <v>91717</v>
      </c>
      <c r="M17" s="7">
        <v>91652</v>
      </c>
      <c r="N17" s="7">
        <v>91911</v>
      </c>
    </row>
    <row r="18" spans="2:14" s="1" customFormat="1" ht="18" customHeight="1">
      <c r="B18" s="24">
        <v>2008</v>
      </c>
      <c r="C18" s="9">
        <v>50603</v>
      </c>
      <c r="D18" s="9">
        <v>50104</v>
      </c>
      <c r="E18" s="9">
        <v>49555</v>
      </c>
      <c r="F18" s="9">
        <v>49494</v>
      </c>
      <c r="G18" s="9">
        <v>50621</v>
      </c>
      <c r="H18" s="9">
        <v>50858</v>
      </c>
      <c r="I18" s="9">
        <v>51099</v>
      </c>
      <c r="J18" s="9">
        <v>52586</v>
      </c>
      <c r="K18" s="9">
        <v>55104</v>
      </c>
      <c r="L18" s="9">
        <v>57395</v>
      </c>
      <c r="M18" s="9">
        <v>61278</v>
      </c>
      <c r="N18" s="9">
        <v>64708</v>
      </c>
    </row>
    <row r="19" spans="2:14" s="1" customFormat="1" ht="18" customHeight="1">
      <c r="B19" s="24">
        <v>2007</v>
      </c>
      <c r="C19" s="7">
        <v>61813</v>
      </c>
      <c r="D19" s="7">
        <v>60256</v>
      </c>
      <c r="E19" s="7">
        <v>58917</v>
      </c>
      <c r="F19" s="7">
        <v>57527</v>
      </c>
      <c r="G19" s="7">
        <v>55654</v>
      </c>
      <c r="H19" s="7">
        <v>55565</v>
      </c>
      <c r="I19" s="7">
        <v>56568</v>
      </c>
      <c r="J19" s="7">
        <v>55302</v>
      </c>
      <c r="K19" s="7">
        <v>54448</v>
      </c>
      <c r="L19" s="7">
        <v>53775</v>
      </c>
      <c r="M19" s="7">
        <v>52699</v>
      </c>
      <c r="N19" s="7">
        <v>51308</v>
      </c>
    </row>
    <row r="20" spans="2:14" s="1" customFormat="1" ht="18" customHeight="1">
      <c r="B20" s="24">
        <v>2006</v>
      </c>
      <c r="C20" s="9">
        <v>83470</v>
      </c>
      <c r="D20" s="9">
        <v>80231</v>
      </c>
      <c r="E20" s="9">
        <v>78900</v>
      </c>
      <c r="F20" s="9">
        <v>75765</v>
      </c>
      <c r="G20" s="9">
        <v>74802</v>
      </c>
      <c r="H20" s="9">
        <v>73777</v>
      </c>
      <c r="I20" s="9">
        <v>72517</v>
      </c>
      <c r="J20" s="9">
        <v>70931</v>
      </c>
      <c r="K20" s="9">
        <v>68643</v>
      </c>
      <c r="L20" s="9">
        <v>66946</v>
      </c>
      <c r="M20" s="9">
        <v>65639</v>
      </c>
      <c r="N20" s="9">
        <v>63727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8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1" t="s">
        <v>9</v>
      </c>
      <c r="C9" s="31"/>
      <c r="D9" s="31"/>
      <c r="E9" s="31"/>
      <c r="F9" s="31"/>
      <c r="G9" s="31"/>
      <c r="H9" s="3"/>
    </row>
    <row r="10" spans="2:8" s="1" customFormat="1" ht="34.5" customHeight="1">
      <c r="B10" s="33"/>
      <c r="C10" s="33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2" t="s">
        <v>15</v>
      </c>
      <c r="C11" s="32"/>
      <c r="D11" s="7">
        <v>79159</v>
      </c>
      <c r="E11" s="8">
        <v>2.9</v>
      </c>
      <c r="F11" s="7">
        <v>8151</v>
      </c>
      <c r="G11" s="7">
        <v>11</v>
      </c>
      <c r="H11" s="8">
        <v>2.6</v>
      </c>
    </row>
    <row r="12" spans="2:8" s="1" customFormat="1" ht="18" customHeight="1">
      <c r="B12" s="32" t="s">
        <v>16</v>
      </c>
      <c r="C12" s="32"/>
      <c r="D12" s="9">
        <v>33648</v>
      </c>
      <c r="E12" s="10">
        <v>1.2</v>
      </c>
      <c r="F12" s="9">
        <v>5545</v>
      </c>
      <c r="G12" s="9">
        <v>20</v>
      </c>
      <c r="H12" s="10">
        <v>1</v>
      </c>
    </row>
    <row r="13" spans="2:8" s="1" customFormat="1" ht="18" customHeight="1">
      <c r="B13" s="32" t="s">
        <v>17</v>
      </c>
      <c r="C13" s="32"/>
      <c r="D13" s="7">
        <v>16644</v>
      </c>
      <c r="E13" s="8">
        <v>0.6</v>
      </c>
      <c r="F13" s="7">
        <v>3961</v>
      </c>
      <c r="G13" s="7">
        <v>31</v>
      </c>
      <c r="H13" s="8">
        <v>0.5</v>
      </c>
    </row>
    <row r="14" s="1" customFormat="1" ht="27" customHeight="1"/>
    <row r="15" spans="2:8" s="1" customFormat="1" ht="18" customHeight="1">
      <c r="B15" s="31" t="s">
        <v>18</v>
      </c>
      <c r="C15" s="31"/>
      <c r="D15" s="31"/>
      <c r="E15" s="31"/>
      <c r="F15" s="31"/>
      <c r="G15" s="31"/>
      <c r="H15" s="3"/>
    </row>
    <row r="16" spans="2:8" s="1" customFormat="1" ht="34.5" customHeight="1">
      <c r="B16" s="34"/>
      <c r="C16" s="34"/>
      <c r="D16" s="6" t="s">
        <v>10</v>
      </c>
      <c r="E16" s="6" t="s">
        <v>11</v>
      </c>
      <c r="F16" s="6" t="s">
        <v>12</v>
      </c>
      <c r="G16" s="6" t="s">
        <v>13</v>
      </c>
      <c r="H16" s="6" t="s">
        <v>14</v>
      </c>
    </row>
    <row r="17" spans="2:8" s="1" customFormat="1" ht="18" customHeight="1">
      <c r="B17" s="32" t="s">
        <v>15</v>
      </c>
      <c r="C17" s="32"/>
      <c r="D17" s="7">
        <v>30872</v>
      </c>
      <c r="E17" s="8">
        <v>2.4</v>
      </c>
      <c r="F17" s="7">
        <v>472</v>
      </c>
      <c r="G17" s="7">
        <v>2</v>
      </c>
      <c r="H17" s="8">
        <v>2.4</v>
      </c>
    </row>
    <row r="18" spans="2:8" s="1" customFormat="1" ht="18" customHeight="1">
      <c r="B18" s="32" t="s">
        <v>16</v>
      </c>
      <c r="C18" s="32"/>
      <c r="D18" s="9">
        <v>17604</v>
      </c>
      <c r="E18" s="10">
        <v>1.4</v>
      </c>
      <c r="F18" s="9">
        <v>1201</v>
      </c>
      <c r="G18" s="9">
        <v>7</v>
      </c>
      <c r="H18" s="10">
        <v>1.3</v>
      </c>
    </row>
    <row r="19" spans="2:8" s="1" customFormat="1" ht="18" customHeight="1">
      <c r="B19" s="32" t="s">
        <v>17</v>
      </c>
      <c r="C19" s="32"/>
      <c r="D19" s="7">
        <v>7985</v>
      </c>
      <c r="E19" s="8">
        <v>0.6</v>
      </c>
      <c r="F19" s="7">
        <v>1919</v>
      </c>
      <c r="G19" s="7">
        <v>32</v>
      </c>
      <c r="H19" s="8">
        <v>0.5</v>
      </c>
    </row>
    <row r="20" s="1" customFormat="1" ht="24" customHeight="1"/>
    <row r="21" spans="2:8" s="1" customFormat="1" ht="18" customHeight="1">
      <c r="B21" s="31" t="s">
        <v>19</v>
      </c>
      <c r="C21" s="31"/>
      <c r="D21" s="31"/>
      <c r="E21" s="31"/>
      <c r="F21" s="31"/>
      <c r="G21" s="31"/>
      <c r="H21" s="3"/>
    </row>
    <row r="22" spans="2:8" s="1" customFormat="1" ht="34.5" customHeight="1">
      <c r="B22" s="34"/>
      <c r="C22" s="34"/>
      <c r="D22" s="6" t="s">
        <v>10</v>
      </c>
      <c r="E22" s="6" t="s">
        <v>11</v>
      </c>
      <c r="F22" s="6" t="s">
        <v>12</v>
      </c>
      <c r="G22" s="6" t="s">
        <v>13</v>
      </c>
      <c r="H22" s="6" t="s">
        <v>14</v>
      </c>
    </row>
    <row r="23" spans="2:8" s="1" customFormat="1" ht="18" customHeight="1">
      <c r="B23" s="32" t="s">
        <v>15</v>
      </c>
      <c r="C23" s="32"/>
      <c r="D23" s="7">
        <v>48287</v>
      </c>
      <c r="E23" s="8">
        <v>3.3</v>
      </c>
      <c r="F23" s="7">
        <v>7679</v>
      </c>
      <c r="G23" s="7">
        <v>19</v>
      </c>
      <c r="H23" s="8">
        <v>2.8</v>
      </c>
    </row>
    <row r="24" spans="2:8" s="1" customFormat="1" ht="18" customHeight="1">
      <c r="B24" s="32" t="s">
        <v>16</v>
      </c>
      <c r="C24" s="32"/>
      <c r="D24" s="9">
        <v>16044</v>
      </c>
      <c r="E24" s="10">
        <v>1.1</v>
      </c>
      <c r="F24" s="9">
        <v>4344</v>
      </c>
      <c r="G24" s="9">
        <v>37</v>
      </c>
      <c r="H24" s="10">
        <v>0.8</v>
      </c>
    </row>
    <row r="25" spans="2:8" s="1" customFormat="1" ht="18" customHeight="1">
      <c r="B25" s="32" t="s">
        <v>17</v>
      </c>
      <c r="C25" s="32"/>
      <c r="D25" s="7">
        <v>8659</v>
      </c>
      <c r="E25" s="8">
        <v>0.6</v>
      </c>
      <c r="F25" s="7">
        <v>2042</v>
      </c>
      <c r="G25" s="7">
        <v>31</v>
      </c>
      <c r="H25" s="8">
        <v>0.5</v>
      </c>
    </row>
  </sheetData>
  <sheetProtection/>
  <mergeCells count="19">
    <mergeCell ref="B21:G21"/>
    <mergeCell ref="B22:C22"/>
    <mergeCell ref="B23:C23"/>
    <mergeCell ref="B24:C24"/>
    <mergeCell ref="B25:C25"/>
    <mergeCell ref="B6:J6"/>
    <mergeCell ref="B8:G8"/>
    <mergeCell ref="B13:C13"/>
    <mergeCell ref="B15:G15"/>
    <mergeCell ref="B16:C16"/>
    <mergeCell ref="B17:C17"/>
    <mergeCell ref="B18:C18"/>
    <mergeCell ref="B19:C19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7.140625" style="0" customWidth="1"/>
    <col min="3" max="3" width="121.8515625" style="0" customWidth="1"/>
    <col min="4" max="4" width="4.7109375" style="0" customWidth="1"/>
  </cols>
  <sheetData>
    <row r="1" s="1" customFormat="1" ht="3.75" customHeight="1"/>
    <row r="2" spans="2:3" s="1" customFormat="1" ht="19.5" customHeight="1">
      <c r="B2" s="2" t="s">
        <v>0</v>
      </c>
      <c r="C2" s="18" t="s">
        <v>1</v>
      </c>
    </row>
    <row r="3" spans="2:3" s="1" customFormat="1" ht="23.25" customHeight="1">
      <c r="B3" s="3"/>
      <c r="C3" s="19" t="s">
        <v>120</v>
      </c>
    </row>
    <row r="4" s="1" customFormat="1" ht="41.25" customHeight="1">
      <c r="B4" s="5"/>
    </row>
    <row r="5" s="1" customFormat="1" ht="8.25" customHeight="1"/>
    <row r="6" s="1" customFormat="1" ht="5.25" customHeight="1">
      <c r="B6" s="21"/>
    </row>
    <row r="7" s="1" customFormat="1" ht="3" customHeight="1"/>
    <row r="8" s="1" customFormat="1" ht="16.5" customHeight="1">
      <c r="B8" s="20" t="s">
        <v>104</v>
      </c>
    </row>
    <row r="9" s="1" customFormat="1" ht="300" customHeight="1"/>
    <row r="10" s="1" customFormat="1" ht="89.2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20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36" customHeight="1">
      <c r="B9" s="34"/>
      <c r="C9" s="34"/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</row>
    <row r="10" spans="2:8" s="1" customFormat="1" ht="18" customHeight="1">
      <c r="B10" s="35" t="s">
        <v>9</v>
      </c>
      <c r="C10" s="35"/>
      <c r="D10" s="12">
        <v>79159</v>
      </c>
      <c r="E10" s="13">
        <v>2.9</v>
      </c>
      <c r="F10" s="12">
        <v>8151</v>
      </c>
      <c r="G10" s="12">
        <v>11</v>
      </c>
      <c r="H10" s="13">
        <v>2.6</v>
      </c>
    </row>
    <row r="11" spans="2:8" s="1" customFormat="1" ht="18" customHeight="1">
      <c r="B11" s="32" t="s">
        <v>21</v>
      </c>
      <c r="C11" s="32"/>
      <c r="D11" s="7">
        <v>1946</v>
      </c>
      <c r="E11" s="8">
        <v>1.5</v>
      </c>
      <c r="F11" s="7">
        <v>-84</v>
      </c>
      <c r="G11" s="7">
        <v>-4</v>
      </c>
      <c r="H11" s="8">
        <v>1.5</v>
      </c>
    </row>
    <row r="12" spans="2:8" s="1" customFormat="1" ht="18" customHeight="1">
      <c r="B12" s="32" t="s">
        <v>22</v>
      </c>
      <c r="C12" s="32"/>
      <c r="D12" s="9">
        <v>9985</v>
      </c>
      <c r="E12" s="10">
        <v>4.1</v>
      </c>
      <c r="F12" s="9">
        <v>726</v>
      </c>
      <c r="G12" s="9">
        <v>8</v>
      </c>
      <c r="H12" s="10">
        <v>3.7</v>
      </c>
    </row>
    <row r="13" spans="2:8" s="1" customFormat="1" ht="18" customHeight="1">
      <c r="B13" s="32" t="s">
        <v>23</v>
      </c>
      <c r="C13" s="32"/>
      <c r="D13" s="7">
        <v>12420</v>
      </c>
      <c r="E13" s="8">
        <v>4.3</v>
      </c>
      <c r="F13" s="7">
        <v>1032</v>
      </c>
      <c r="G13" s="7">
        <v>9</v>
      </c>
      <c r="H13" s="8">
        <v>4.1</v>
      </c>
    </row>
    <row r="14" spans="2:8" s="1" customFormat="1" ht="18" customHeight="1">
      <c r="B14" s="32" t="s">
        <v>24</v>
      </c>
      <c r="C14" s="32"/>
      <c r="D14" s="9">
        <v>22596</v>
      </c>
      <c r="E14" s="10">
        <v>3.7</v>
      </c>
      <c r="F14" s="9">
        <v>2351</v>
      </c>
      <c r="G14" s="9">
        <v>12</v>
      </c>
      <c r="H14" s="10">
        <v>3.4</v>
      </c>
    </row>
    <row r="15" spans="2:8" s="1" customFormat="1" ht="18" customHeight="1">
      <c r="B15" s="32" t="s">
        <v>25</v>
      </c>
      <c r="C15" s="32"/>
      <c r="D15" s="7">
        <v>16516</v>
      </c>
      <c r="E15" s="8">
        <v>2.5</v>
      </c>
      <c r="F15" s="7">
        <v>1795</v>
      </c>
      <c r="G15" s="7">
        <v>12</v>
      </c>
      <c r="H15" s="8">
        <v>2.3</v>
      </c>
    </row>
    <row r="16" spans="2:8" s="1" customFormat="1" ht="18" customHeight="1">
      <c r="B16" s="32" t="s">
        <v>26</v>
      </c>
      <c r="C16" s="32"/>
      <c r="D16" s="9">
        <v>10738</v>
      </c>
      <c r="E16" s="10">
        <v>2</v>
      </c>
      <c r="F16" s="9">
        <v>1426</v>
      </c>
      <c r="G16" s="9">
        <v>15</v>
      </c>
      <c r="H16" s="10">
        <v>1.8</v>
      </c>
    </row>
    <row r="17" spans="2:8" s="1" customFormat="1" ht="18" customHeight="1">
      <c r="B17" s="32" t="s">
        <v>27</v>
      </c>
      <c r="C17" s="32"/>
      <c r="D17" s="7">
        <v>4958</v>
      </c>
      <c r="E17" s="8">
        <v>1.8</v>
      </c>
      <c r="F17" s="7">
        <v>905</v>
      </c>
      <c r="G17" s="7">
        <v>22</v>
      </c>
      <c r="H17" s="8">
        <v>1.5</v>
      </c>
    </row>
    <row r="18" s="1" customFormat="1" ht="42" customHeight="1"/>
    <row r="19" spans="2:8" s="1" customFormat="1" ht="18" customHeight="1">
      <c r="B19" s="31" t="s">
        <v>18</v>
      </c>
      <c r="C19" s="31"/>
      <c r="D19" s="31"/>
      <c r="E19" s="31"/>
      <c r="F19" s="31"/>
      <c r="G19" s="31"/>
      <c r="H19" s="3"/>
    </row>
    <row r="20" spans="2:8" s="1" customFormat="1" ht="34.5" customHeight="1">
      <c r="B20" s="34"/>
      <c r="C20" s="34"/>
      <c r="D20" s="6" t="s">
        <v>10</v>
      </c>
      <c r="E20" s="6" t="s">
        <v>11</v>
      </c>
      <c r="F20" s="6" t="s">
        <v>12</v>
      </c>
      <c r="G20" s="6" t="s">
        <v>13</v>
      </c>
      <c r="H20" s="6" t="s">
        <v>14</v>
      </c>
    </row>
    <row r="21" spans="2:8" s="1" customFormat="1" ht="18" customHeight="1">
      <c r="B21" s="35" t="s">
        <v>28</v>
      </c>
      <c r="C21" s="35"/>
      <c r="D21" s="12">
        <v>30872</v>
      </c>
      <c r="E21" s="13">
        <v>2.4</v>
      </c>
      <c r="F21" s="12">
        <v>472</v>
      </c>
      <c r="G21" s="12">
        <v>2</v>
      </c>
      <c r="H21" s="13">
        <v>2.4</v>
      </c>
    </row>
    <row r="22" spans="2:8" s="1" customFormat="1" ht="18" customHeight="1">
      <c r="B22" s="32" t="s">
        <v>21</v>
      </c>
      <c r="C22" s="32"/>
      <c r="D22" s="7">
        <v>787</v>
      </c>
      <c r="E22" s="8">
        <v>1.2</v>
      </c>
      <c r="F22" s="7">
        <v>-69</v>
      </c>
      <c r="G22" s="7">
        <v>-8</v>
      </c>
      <c r="H22" s="8">
        <v>1.2</v>
      </c>
    </row>
    <row r="23" spans="2:8" s="1" customFormat="1" ht="18" customHeight="1">
      <c r="B23" s="32" t="s">
        <v>22</v>
      </c>
      <c r="C23" s="32"/>
      <c r="D23" s="9">
        <v>3574</v>
      </c>
      <c r="E23" s="10">
        <v>3.1</v>
      </c>
      <c r="F23" s="9">
        <v>-105</v>
      </c>
      <c r="G23" s="9">
        <v>-3</v>
      </c>
      <c r="H23" s="10">
        <v>3.1</v>
      </c>
    </row>
    <row r="24" spans="2:8" s="1" customFormat="1" ht="18" customHeight="1">
      <c r="B24" s="32" t="s">
        <v>23</v>
      </c>
      <c r="C24" s="32"/>
      <c r="D24" s="7">
        <v>5297</v>
      </c>
      <c r="E24" s="8">
        <v>3.9</v>
      </c>
      <c r="F24" s="7">
        <v>-23</v>
      </c>
      <c r="G24" s="7">
        <v>0</v>
      </c>
      <c r="H24" s="8">
        <v>4</v>
      </c>
    </row>
    <row r="25" spans="2:8" s="1" customFormat="1" ht="18" customHeight="1">
      <c r="B25" s="32" t="s">
        <v>24</v>
      </c>
      <c r="C25" s="32"/>
      <c r="D25" s="9">
        <v>9795</v>
      </c>
      <c r="E25" s="10">
        <v>3.5</v>
      </c>
      <c r="F25" s="9">
        <v>281</v>
      </c>
      <c r="G25" s="9">
        <v>3</v>
      </c>
      <c r="H25" s="10">
        <v>3.4</v>
      </c>
    </row>
    <row r="26" spans="2:8" s="1" customFormat="1" ht="18" customHeight="1">
      <c r="B26" s="32" t="s">
        <v>25</v>
      </c>
      <c r="C26" s="32"/>
      <c r="D26" s="7">
        <v>6271</v>
      </c>
      <c r="E26" s="8">
        <v>2</v>
      </c>
      <c r="F26" s="7">
        <v>83</v>
      </c>
      <c r="G26" s="7">
        <v>1</v>
      </c>
      <c r="H26" s="8">
        <v>2</v>
      </c>
    </row>
    <row r="27" spans="2:8" s="1" customFormat="1" ht="18" customHeight="1">
      <c r="B27" s="32" t="s">
        <v>26</v>
      </c>
      <c r="C27" s="32"/>
      <c r="D27" s="9">
        <v>3616</v>
      </c>
      <c r="E27" s="10">
        <v>1.4</v>
      </c>
      <c r="F27" s="9">
        <v>173</v>
      </c>
      <c r="G27" s="9">
        <v>5</v>
      </c>
      <c r="H27" s="10">
        <v>1.4</v>
      </c>
    </row>
    <row r="28" spans="2:8" s="1" customFormat="1" ht="18" customHeight="1">
      <c r="B28" s="32" t="s">
        <v>27</v>
      </c>
      <c r="C28" s="32"/>
      <c r="D28" s="7">
        <v>1532</v>
      </c>
      <c r="E28" s="8">
        <v>1.3</v>
      </c>
      <c r="F28" s="7">
        <v>132</v>
      </c>
      <c r="G28" s="7">
        <v>9</v>
      </c>
      <c r="H28" s="8">
        <v>1.2</v>
      </c>
    </row>
    <row r="29" s="1" customFormat="1" ht="25.5" customHeight="1"/>
    <row r="30" spans="2:8" s="1" customFormat="1" ht="18" customHeight="1">
      <c r="B30" s="31" t="s">
        <v>19</v>
      </c>
      <c r="C30" s="31"/>
      <c r="D30" s="31"/>
      <c r="E30" s="31"/>
      <c r="F30" s="31"/>
      <c r="G30" s="31"/>
      <c r="H30" s="3"/>
    </row>
    <row r="31" spans="2:8" s="1" customFormat="1" ht="34.5" customHeight="1">
      <c r="B31" s="34"/>
      <c r="C31" s="34"/>
      <c r="D31" s="6" t="s">
        <v>10</v>
      </c>
      <c r="E31" s="6" t="s">
        <v>11</v>
      </c>
      <c r="F31" s="6" t="s">
        <v>12</v>
      </c>
      <c r="G31" s="6" t="s">
        <v>13</v>
      </c>
      <c r="H31" s="6" t="s">
        <v>14</v>
      </c>
    </row>
    <row r="32" spans="2:8" s="1" customFormat="1" ht="18" customHeight="1">
      <c r="B32" s="35" t="s">
        <v>29</v>
      </c>
      <c r="C32" s="35"/>
      <c r="D32" s="12">
        <v>48287</v>
      </c>
      <c r="E32" s="13">
        <v>3.3</v>
      </c>
      <c r="F32" s="12">
        <v>7679</v>
      </c>
      <c r="G32" s="12">
        <v>19</v>
      </c>
      <c r="H32" s="13">
        <v>2.8</v>
      </c>
    </row>
    <row r="33" spans="2:8" s="1" customFormat="1" ht="18" customHeight="1">
      <c r="B33" s="32" t="s">
        <v>21</v>
      </c>
      <c r="C33" s="32"/>
      <c r="D33" s="7">
        <v>1159</v>
      </c>
      <c r="E33" s="8">
        <v>1.9</v>
      </c>
      <c r="F33" s="7">
        <v>-15</v>
      </c>
      <c r="G33" s="7">
        <v>-1</v>
      </c>
      <c r="H33" s="8">
        <v>1.8</v>
      </c>
    </row>
    <row r="34" spans="2:8" s="1" customFormat="1" ht="18" customHeight="1">
      <c r="B34" s="32" t="s">
        <v>22</v>
      </c>
      <c r="C34" s="32"/>
      <c r="D34" s="9">
        <v>6411</v>
      </c>
      <c r="E34" s="10">
        <v>5.1</v>
      </c>
      <c r="F34" s="9">
        <v>831</v>
      </c>
      <c r="G34" s="9">
        <v>15</v>
      </c>
      <c r="H34" s="10">
        <v>4.3</v>
      </c>
    </row>
    <row r="35" spans="2:8" s="1" customFormat="1" ht="18" customHeight="1">
      <c r="B35" s="32" t="s">
        <v>23</v>
      </c>
      <c r="C35" s="32"/>
      <c r="D35" s="7">
        <v>7123</v>
      </c>
      <c r="E35" s="8">
        <v>4.7</v>
      </c>
      <c r="F35" s="7">
        <v>1055</v>
      </c>
      <c r="G35" s="7">
        <v>17</v>
      </c>
      <c r="H35" s="8">
        <v>4.1</v>
      </c>
    </row>
    <row r="36" spans="2:8" s="1" customFormat="1" ht="18" customHeight="1">
      <c r="B36" s="32" t="s">
        <v>24</v>
      </c>
      <c r="C36" s="32"/>
      <c r="D36" s="9">
        <v>12801</v>
      </c>
      <c r="E36" s="10">
        <v>4</v>
      </c>
      <c r="F36" s="9">
        <v>2070</v>
      </c>
      <c r="G36" s="9">
        <v>19</v>
      </c>
      <c r="H36" s="10">
        <v>3.4</v>
      </c>
    </row>
    <row r="37" spans="2:8" s="1" customFormat="1" ht="18" customHeight="1">
      <c r="B37" s="32" t="s">
        <v>25</v>
      </c>
      <c r="C37" s="32"/>
      <c r="D37" s="7">
        <v>10245</v>
      </c>
      <c r="E37" s="8">
        <v>3</v>
      </c>
      <c r="F37" s="7">
        <v>1712</v>
      </c>
      <c r="G37" s="7">
        <v>20</v>
      </c>
      <c r="H37" s="8">
        <v>2.5</v>
      </c>
    </row>
    <row r="38" spans="2:8" s="1" customFormat="1" ht="18" customHeight="1">
      <c r="B38" s="32" t="s">
        <v>26</v>
      </c>
      <c r="C38" s="32"/>
      <c r="D38" s="9">
        <v>7122</v>
      </c>
      <c r="E38" s="10">
        <v>2.5</v>
      </c>
      <c r="F38" s="9">
        <v>1253</v>
      </c>
      <c r="G38" s="9">
        <v>21</v>
      </c>
      <c r="H38" s="10">
        <v>2.1</v>
      </c>
    </row>
    <row r="39" spans="2:8" s="1" customFormat="1" ht="18" customHeight="1">
      <c r="B39" s="32" t="s">
        <v>27</v>
      </c>
      <c r="C39" s="32"/>
      <c r="D39" s="7">
        <v>3426</v>
      </c>
      <c r="E39" s="8">
        <v>2.2</v>
      </c>
      <c r="F39" s="7">
        <v>773</v>
      </c>
      <c r="G39" s="7">
        <v>29</v>
      </c>
      <c r="H39" s="8">
        <v>1.8</v>
      </c>
    </row>
  </sheetData>
  <sheetProtection/>
  <mergeCells count="33">
    <mergeCell ref="B39:C39"/>
    <mergeCell ref="B6:J6"/>
    <mergeCell ref="B8:G8"/>
    <mergeCell ref="B33:C33"/>
    <mergeCell ref="B34:C34"/>
    <mergeCell ref="B35:C35"/>
    <mergeCell ref="B36:C36"/>
    <mergeCell ref="B37:C37"/>
    <mergeCell ref="B38:C38"/>
    <mergeCell ref="B26:C26"/>
    <mergeCell ref="B27:C27"/>
    <mergeCell ref="B28:C28"/>
    <mergeCell ref="B30:G30"/>
    <mergeCell ref="B31:C31"/>
    <mergeCell ref="B32:C32"/>
    <mergeCell ref="B20:C20"/>
    <mergeCell ref="B21:C21"/>
    <mergeCell ref="B22:C22"/>
    <mergeCell ref="B23:C23"/>
    <mergeCell ref="B24:C24"/>
    <mergeCell ref="B25:C25"/>
    <mergeCell ref="B13:C13"/>
    <mergeCell ref="B14:C14"/>
    <mergeCell ref="B15:C15"/>
    <mergeCell ref="B16:C16"/>
    <mergeCell ref="B17:C17"/>
    <mergeCell ref="B19:G19"/>
    <mergeCell ref="C2:I2"/>
    <mergeCell ref="C3:I3"/>
    <mergeCell ref="B9:C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30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6"/>
      <c r="C9" s="36"/>
      <c r="D9" s="36"/>
      <c r="E9" s="36"/>
      <c r="F9" s="36"/>
      <c r="G9" s="36"/>
      <c r="H9" s="3"/>
    </row>
    <row r="10" spans="2:8" s="1" customFormat="1" ht="34.5" customHeight="1">
      <c r="B10" s="34"/>
      <c r="C10" s="34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5" t="s">
        <v>9</v>
      </c>
      <c r="C11" s="35"/>
      <c r="D11" s="12">
        <v>79159</v>
      </c>
      <c r="E11" s="13">
        <v>2.9</v>
      </c>
      <c r="F11" s="12">
        <v>8151</v>
      </c>
      <c r="G11" s="12">
        <v>11</v>
      </c>
      <c r="H11" s="13">
        <v>2.6</v>
      </c>
    </row>
    <row r="12" spans="2:8" s="1" customFormat="1" ht="18" customHeight="1">
      <c r="B12" s="32" t="s">
        <v>31</v>
      </c>
      <c r="C12" s="32"/>
      <c r="D12" s="7">
        <v>4543</v>
      </c>
      <c r="E12" s="8">
        <v>3.2</v>
      </c>
      <c r="F12" s="7">
        <v>-107</v>
      </c>
      <c r="G12" s="7">
        <v>-2</v>
      </c>
      <c r="H12" s="8">
        <v>3.3</v>
      </c>
    </row>
    <row r="13" spans="2:8" s="1" customFormat="1" ht="18" customHeight="1">
      <c r="B13" s="32" t="s">
        <v>32</v>
      </c>
      <c r="C13" s="32"/>
      <c r="D13" s="9">
        <v>7547</v>
      </c>
      <c r="E13" s="10">
        <v>2.4</v>
      </c>
      <c r="F13" s="9">
        <v>26</v>
      </c>
      <c r="G13" s="9">
        <v>0</v>
      </c>
      <c r="H13" s="10">
        <v>2.5</v>
      </c>
    </row>
    <row r="14" spans="2:8" s="1" customFormat="1" ht="18" customHeight="1">
      <c r="B14" s="32" t="s">
        <v>33</v>
      </c>
      <c r="C14" s="32"/>
      <c r="D14" s="7">
        <v>11563</v>
      </c>
      <c r="E14" s="8">
        <v>3.2</v>
      </c>
      <c r="F14" s="7">
        <v>-494</v>
      </c>
      <c r="G14" s="7">
        <v>-4</v>
      </c>
      <c r="H14" s="8">
        <v>3.4</v>
      </c>
    </row>
    <row r="15" spans="2:8" s="1" customFormat="1" ht="18" customHeight="1">
      <c r="B15" s="32" t="s">
        <v>34</v>
      </c>
      <c r="C15" s="32"/>
      <c r="D15" s="9">
        <v>2177</v>
      </c>
      <c r="E15" s="10">
        <v>2.2</v>
      </c>
      <c r="F15" s="9">
        <v>-293</v>
      </c>
      <c r="G15" s="9">
        <v>-12</v>
      </c>
      <c r="H15" s="10">
        <v>2.6</v>
      </c>
    </row>
    <row r="16" spans="2:8" s="1" customFormat="1" ht="18" customHeight="1">
      <c r="B16" s="32" t="s">
        <v>35</v>
      </c>
      <c r="C16" s="32"/>
      <c r="D16" s="7">
        <v>1871</v>
      </c>
      <c r="E16" s="8">
        <v>1.9</v>
      </c>
      <c r="F16" s="7">
        <v>-36</v>
      </c>
      <c r="G16" s="7">
        <v>-2</v>
      </c>
      <c r="H16" s="8">
        <v>2</v>
      </c>
    </row>
    <row r="17" spans="2:8" s="1" customFormat="1" ht="18" customHeight="1">
      <c r="B17" s="32" t="s">
        <v>36</v>
      </c>
      <c r="C17" s="32"/>
      <c r="D17" s="9">
        <v>3952</v>
      </c>
      <c r="E17" s="10">
        <v>2.7</v>
      </c>
      <c r="F17" s="9">
        <v>-17</v>
      </c>
      <c r="G17" s="9">
        <v>0</v>
      </c>
      <c r="H17" s="10">
        <v>2.8</v>
      </c>
    </row>
    <row r="18" spans="2:8" s="1" customFormat="1" ht="18" customHeight="1">
      <c r="B18" s="32" t="s">
        <v>37</v>
      </c>
      <c r="C18" s="32"/>
      <c r="D18" s="7">
        <v>3446</v>
      </c>
      <c r="E18" s="8">
        <v>2.8</v>
      </c>
      <c r="F18" s="7">
        <v>-182</v>
      </c>
      <c r="G18" s="7">
        <v>-5</v>
      </c>
      <c r="H18" s="8">
        <v>3</v>
      </c>
    </row>
    <row r="19" spans="2:8" s="1" customFormat="1" ht="18" customHeight="1">
      <c r="B19" s="32" t="s">
        <v>38</v>
      </c>
      <c r="C19" s="32"/>
      <c r="D19" s="9">
        <v>2928</v>
      </c>
      <c r="E19" s="10">
        <v>3.4</v>
      </c>
      <c r="F19" s="9">
        <v>112</v>
      </c>
      <c r="G19" s="9">
        <v>4</v>
      </c>
      <c r="H19" s="10">
        <v>3.2</v>
      </c>
    </row>
    <row r="20" spans="2:8" s="1" customFormat="1" ht="18" customHeight="1">
      <c r="B20" s="32" t="s">
        <v>39</v>
      </c>
      <c r="C20" s="32"/>
      <c r="D20" s="7">
        <v>2149</v>
      </c>
      <c r="E20" s="8">
        <v>3.7</v>
      </c>
      <c r="F20" s="7">
        <v>309</v>
      </c>
      <c r="G20" s="7">
        <v>17</v>
      </c>
      <c r="H20" s="8">
        <v>3.2</v>
      </c>
    </row>
    <row r="21" spans="2:8" s="1" customFormat="1" ht="18" customHeight="1">
      <c r="B21" s="32" t="s">
        <v>40</v>
      </c>
      <c r="C21" s="32"/>
      <c r="D21" s="9">
        <v>3188</v>
      </c>
      <c r="E21" s="10">
        <v>3.4</v>
      </c>
      <c r="F21" s="9">
        <v>525</v>
      </c>
      <c r="G21" s="9">
        <v>20</v>
      </c>
      <c r="H21" s="10">
        <v>2.9</v>
      </c>
    </row>
    <row r="22" spans="2:8" s="1" customFormat="1" ht="18" customHeight="1">
      <c r="B22" s="32" t="s">
        <v>41</v>
      </c>
      <c r="C22" s="32"/>
      <c r="D22" s="7">
        <v>10534</v>
      </c>
      <c r="E22" s="8">
        <v>4.1</v>
      </c>
      <c r="F22" s="7">
        <v>4728</v>
      </c>
      <c r="G22" s="7">
        <v>81</v>
      </c>
      <c r="H22" s="8">
        <v>2.3</v>
      </c>
    </row>
    <row r="23" spans="2:8" s="1" customFormat="1" ht="18" customHeight="1">
      <c r="B23" s="32" t="s">
        <v>42</v>
      </c>
      <c r="C23" s="32"/>
      <c r="D23" s="9">
        <v>8291</v>
      </c>
      <c r="E23" s="10">
        <v>3</v>
      </c>
      <c r="F23" s="9">
        <v>2222</v>
      </c>
      <c r="G23" s="9">
        <v>37</v>
      </c>
      <c r="H23" s="10">
        <v>2.2</v>
      </c>
    </row>
    <row r="24" spans="2:8" s="1" customFormat="1" ht="18" customHeight="1">
      <c r="B24" s="32" t="s">
        <v>43</v>
      </c>
      <c r="C24" s="32"/>
      <c r="D24" s="7">
        <v>1036</v>
      </c>
      <c r="E24" s="8">
        <v>1.8</v>
      </c>
      <c r="F24" s="7">
        <v>113</v>
      </c>
      <c r="G24" s="7">
        <v>12</v>
      </c>
      <c r="H24" s="8">
        <v>1.6</v>
      </c>
    </row>
    <row r="25" spans="2:8" s="1" customFormat="1" ht="18" customHeight="1">
      <c r="B25" s="32" t="s">
        <v>44</v>
      </c>
      <c r="C25" s="32"/>
      <c r="D25" s="9">
        <v>3957</v>
      </c>
      <c r="E25" s="10">
        <v>2.8</v>
      </c>
      <c r="F25" s="9">
        <v>1134</v>
      </c>
      <c r="G25" s="9">
        <v>40</v>
      </c>
      <c r="H25" s="10">
        <v>2.1</v>
      </c>
    </row>
    <row r="26" spans="2:8" s="1" customFormat="1" ht="18" customHeight="1">
      <c r="B26" s="32" t="s">
        <v>45</v>
      </c>
      <c r="C26" s="32"/>
      <c r="D26" s="7">
        <v>4127</v>
      </c>
      <c r="E26" s="8">
        <v>2.5</v>
      </c>
      <c r="F26" s="7">
        <v>287</v>
      </c>
      <c r="G26" s="7">
        <v>7</v>
      </c>
      <c r="H26" s="8">
        <v>2.3</v>
      </c>
    </row>
    <row r="27" spans="2:8" s="1" customFormat="1" ht="18" customHeight="1">
      <c r="B27" s="32" t="s">
        <v>46</v>
      </c>
      <c r="C27" s="32"/>
      <c r="D27" s="9">
        <v>1745</v>
      </c>
      <c r="E27" s="10">
        <v>2.6</v>
      </c>
      <c r="F27" s="9">
        <v>-2</v>
      </c>
      <c r="G27" s="9">
        <v>0</v>
      </c>
      <c r="H27" s="10">
        <v>2.6</v>
      </c>
    </row>
    <row r="28" spans="2:8" s="1" customFormat="1" ht="18" customHeight="1">
      <c r="B28" s="32" t="s">
        <v>47</v>
      </c>
      <c r="C28" s="32"/>
      <c r="D28" s="7">
        <v>3142</v>
      </c>
      <c r="E28" s="8">
        <v>2.6</v>
      </c>
      <c r="F28" s="7">
        <v>46</v>
      </c>
      <c r="G28" s="7">
        <v>1</v>
      </c>
      <c r="H28" s="8">
        <v>2.5</v>
      </c>
    </row>
    <row r="29" spans="2:8" s="1" customFormat="1" ht="18" customHeight="1">
      <c r="B29" s="32" t="s">
        <v>48</v>
      </c>
      <c r="C29" s="32"/>
      <c r="D29" s="9">
        <v>1734</v>
      </c>
      <c r="E29" s="10">
        <v>2</v>
      </c>
      <c r="F29" s="9">
        <v>-20</v>
      </c>
      <c r="G29" s="9">
        <v>-1</v>
      </c>
      <c r="H29" s="10">
        <v>2.1</v>
      </c>
    </row>
    <row r="30" spans="2:8" s="1" customFormat="1" ht="18" customHeight="1">
      <c r="B30" s="32" t="s">
        <v>49</v>
      </c>
      <c r="C30" s="32"/>
      <c r="D30" s="7">
        <v>1187</v>
      </c>
      <c r="E30" s="8">
        <v>3</v>
      </c>
      <c r="F30" s="7">
        <v>-102</v>
      </c>
      <c r="G30" s="7">
        <v>-8</v>
      </c>
      <c r="H30" s="8">
        <v>3.3</v>
      </c>
    </row>
    <row r="31" spans="2:8" s="1" customFormat="1" ht="18" customHeight="1">
      <c r="B31" s="32" t="s">
        <v>50</v>
      </c>
      <c r="C31" s="32"/>
      <c r="D31" s="9">
        <v>14</v>
      </c>
      <c r="E31" s="14" t="s">
        <v>51</v>
      </c>
      <c r="F31" s="9">
        <v>6</v>
      </c>
      <c r="G31" s="9">
        <v>75</v>
      </c>
      <c r="H31" s="14" t="s">
        <v>51</v>
      </c>
    </row>
    <row r="32" spans="2:8" s="1" customFormat="1" ht="18" customHeight="1">
      <c r="B32" s="32" t="s">
        <v>52</v>
      </c>
      <c r="C32" s="32"/>
      <c r="D32" s="7">
        <v>28</v>
      </c>
      <c r="E32" s="15" t="s">
        <v>51</v>
      </c>
      <c r="F32" s="7">
        <v>-104</v>
      </c>
      <c r="G32" s="7">
        <v>-79</v>
      </c>
      <c r="H32" s="15" t="s">
        <v>51</v>
      </c>
    </row>
  </sheetData>
  <sheetProtection/>
  <mergeCells count="28"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53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1" t="s">
        <v>18</v>
      </c>
      <c r="C9" s="31"/>
      <c r="D9" s="31"/>
      <c r="E9" s="31"/>
      <c r="F9" s="31"/>
      <c r="G9" s="31"/>
      <c r="H9" s="3"/>
    </row>
    <row r="10" spans="2:8" s="1" customFormat="1" ht="34.5" customHeight="1">
      <c r="B10" s="34"/>
      <c r="C10" s="34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5" t="s">
        <v>28</v>
      </c>
      <c r="C11" s="35"/>
      <c r="D11" s="12">
        <v>30872</v>
      </c>
      <c r="E11" s="13">
        <v>2.4</v>
      </c>
      <c r="F11" s="12">
        <v>472</v>
      </c>
      <c r="G11" s="12">
        <v>2</v>
      </c>
      <c r="H11" s="13">
        <v>2.4</v>
      </c>
    </row>
    <row r="12" spans="2:8" s="1" customFormat="1" ht="18" customHeight="1">
      <c r="B12" s="32" t="s">
        <v>31</v>
      </c>
      <c r="C12" s="32"/>
      <c r="D12" s="7">
        <v>1941</v>
      </c>
      <c r="E12" s="8">
        <v>2.9</v>
      </c>
      <c r="F12" s="7">
        <v>-142</v>
      </c>
      <c r="G12" s="7">
        <v>-7</v>
      </c>
      <c r="H12" s="8">
        <v>3.1</v>
      </c>
    </row>
    <row r="13" spans="2:8" s="1" customFormat="1" ht="18" customHeight="1">
      <c r="B13" s="32" t="s">
        <v>32</v>
      </c>
      <c r="C13" s="32"/>
      <c r="D13" s="9">
        <v>3310</v>
      </c>
      <c r="E13" s="10">
        <v>2.2</v>
      </c>
      <c r="F13" s="9">
        <v>-134</v>
      </c>
      <c r="G13" s="9">
        <v>-4</v>
      </c>
      <c r="H13" s="10">
        <v>2.4</v>
      </c>
    </row>
    <row r="14" spans="2:8" s="1" customFormat="1" ht="18" customHeight="1">
      <c r="B14" s="32" t="s">
        <v>33</v>
      </c>
      <c r="C14" s="32"/>
      <c r="D14" s="7">
        <v>4982</v>
      </c>
      <c r="E14" s="8">
        <v>2.9</v>
      </c>
      <c r="F14" s="7">
        <v>-355</v>
      </c>
      <c r="G14" s="7">
        <v>-7</v>
      </c>
      <c r="H14" s="8">
        <v>3.1</v>
      </c>
    </row>
    <row r="15" spans="2:8" s="1" customFormat="1" ht="18" customHeight="1">
      <c r="B15" s="32" t="s">
        <v>34</v>
      </c>
      <c r="C15" s="32"/>
      <c r="D15" s="9">
        <v>934</v>
      </c>
      <c r="E15" s="10">
        <v>2</v>
      </c>
      <c r="F15" s="9">
        <v>-121</v>
      </c>
      <c r="G15" s="9">
        <v>-11</v>
      </c>
      <c r="H15" s="10">
        <v>2.3</v>
      </c>
    </row>
    <row r="16" spans="2:8" s="1" customFormat="1" ht="18" customHeight="1">
      <c r="B16" s="32" t="s">
        <v>35</v>
      </c>
      <c r="C16" s="32"/>
      <c r="D16" s="7">
        <v>816</v>
      </c>
      <c r="E16" s="8">
        <v>1.8</v>
      </c>
      <c r="F16" s="7">
        <v>-34</v>
      </c>
      <c r="G16" s="7">
        <v>-4</v>
      </c>
      <c r="H16" s="8">
        <v>1.9</v>
      </c>
    </row>
    <row r="17" spans="2:8" s="1" customFormat="1" ht="18" customHeight="1">
      <c r="B17" s="32" t="s">
        <v>36</v>
      </c>
      <c r="C17" s="32"/>
      <c r="D17" s="9">
        <v>1729</v>
      </c>
      <c r="E17" s="10">
        <v>2.5</v>
      </c>
      <c r="F17" s="9">
        <v>-64</v>
      </c>
      <c r="G17" s="9">
        <v>-4</v>
      </c>
      <c r="H17" s="10">
        <v>2.6</v>
      </c>
    </row>
    <row r="18" spans="2:8" s="1" customFormat="1" ht="18" customHeight="1">
      <c r="B18" s="32" t="s">
        <v>37</v>
      </c>
      <c r="C18" s="32"/>
      <c r="D18" s="7">
        <v>1415</v>
      </c>
      <c r="E18" s="8">
        <v>2.4</v>
      </c>
      <c r="F18" s="7">
        <v>-180</v>
      </c>
      <c r="G18" s="7">
        <v>-11</v>
      </c>
      <c r="H18" s="8">
        <v>2.7</v>
      </c>
    </row>
    <row r="19" spans="2:8" s="1" customFormat="1" ht="18" customHeight="1">
      <c r="B19" s="32" t="s">
        <v>38</v>
      </c>
      <c r="C19" s="32"/>
      <c r="D19" s="9">
        <v>1088</v>
      </c>
      <c r="E19" s="10">
        <v>2.6</v>
      </c>
      <c r="F19" s="9">
        <v>-37</v>
      </c>
      <c r="G19" s="9">
        <v>-3</v>
      </c>
      <c r="H19" s="10">
        <v>2.7</v>
      </c>
    </row>
    <row r="20" spans="2:8" s="1" customFormat="1" ht="18" customHeight="1">
      <c r="B20" s="32" t="s">
        <v>39</v>
      </c>
      <c r="C20" s="32"/>
      <c r="D20" s="7">
        <v>734</v>
      </c>
      <c r="E20" s="8">
        <v>2.7</v>
      </c>
      <c r="F20" s="7">
        <v>-15</v>
      </c>
      <c r="G20" s="7">
        <v>-2</v>
      </c>
      <c r="H20" s="8">
        <v>2.8</v>
      </c>
    </row>
    <row r="21" spans="2:8" s="1" customFormat="1" ht="18" customHeight="1">
      <c r="B21" s="32" t="s">
        <v>40</v>
      </c>
      <c r="C21" s="32"/>
      <c r="D21" s="9">
        <v>1123</v>
      </c>
      <c r="E21" s="10">
        <v>2.6</v>
      </c>
      <c r="F21" s="9">
        <v>59</v>
      </c>
      <c r="G21" s="9">
        <v>6</v>
      </c>
      <c r="H21" s="10">
        <v>2.5</v>
      </c>
    </row>
    <row r="22" spans="2:8" s="1" customFormat="1" ht="18" customHeight="1">
      <c r="B22" s="32" t="s">
        <v>41</v>
      </c>
      <c r="C22" s="32"/>
      <c r="D22" s="7">
        <v>3542</v>
      </c>
      <c r="E22" s="8">
        <v>3</v>
      </c>
      <c r="F22" s="7">
        <v>1087</v>
      </c>
      <c r="G22" s="7">
        <v>44</v>
      </c>
      <c r="H22" s="8">
        <v>2.1</v>
      </c>
    </row>
    <row r="23" spans="2:8" s="1" customFormat="1" ht="18" customHeight="1">
      <c r="B23" s="32" t="s">
        <v>42</v>
      </c>
      <c r="C23" s="32"/>
      <c r="D23" s="9">
        <v>3051</v>
      </c>
      <c r="E23" s="10">
        <v>2.4</v>
      </c>
      <c r="F23" s="9">
        <v>457</v>
      </c>
      <c r="G23" s="9">
        <v>18</v>
      </c>
      <c r="H23" s="10">
        <v>2.1</v>
      </c>
    </row>
    <row r="24" spans="2:8" s="1" customFormat="1" ht="18" customHeight="1">
      <c r="B24" s="32" t="s">
        <v>43</v>
      </c>
      <c r="C24" s="32"/>
      <c r="D24" s="7">
        <v>377</v>
      </c>
      <c r="E24" s="8">
        <v>1.4</v>
      </c>
      <c r="F24" s="7">
        <v>-4</v>
      </c>
      <c r="G24" s="7">
        <v>-1</v>
      </c>
      <c r="H24" s="8">
        <v>1.4</v>
      </c>
    </row>
    <row r="25" spans="2:8" s="1" customFormat="1" ht="18" customHeight="1">
      <c r="B25" s="32" t="s">
        <v>44</v>
      </c>
      <c r="C25" s="32"/>
      <c r="D25" s="9">
        <v>1301</v>
      </c>
      <c r="E25" s="10">
        <v>2</v>
      </c>
      <c r="F25" s="9">
        <v>103</v>
      </c>
      <c r="G25" s="9">
        <v>9</v>
      </c>
      <c r="H25" s="10">
        <v>1.9</v>
      </c>
    </row>
    <row r="26" spans="2:8" s="1" customFormat="1" ht="18" customHeight="1">
      <c r="B26" s="32" t="s">
        <v>45</v>
      </c>
      <c r="C26" s="32"/>
      <c r="D26" s="7">
        <v>1630</v>
      </c>
      <c r="E26" s="8">
        <v>2.1</v>
      </c>
      <c r="F26" s="7">
        <v>30</v>
      </c>
      <c r="G26" s="7">
        <v>2</v>
      </c>
      <c r="H26" s="8">
        <v>2.1</v>
      </c>
    </row>
    <row r="27" spans="2:8" s="1" customFormat="1" ht="18" customHeight="1">
      <c r="B27" s="32" t="s">
        <v>46</v>
      </c>
      <c r="C27" s="32"/>
      <c r="D27" s="9">
        <v>650</v>
      </c>
      <c r="E27" s="10">
        <v>2</v>
      </c>
      <c r="F27" s="9">
        <v>-69</v>
      </c>
      <c r="G27" s="9">
        <v>-10</v>
      </c>
      <c r="H27" s="10">
        <v>2.2</v>
      </c>
    </row>
    <row r="28" spans="2:8" s="1" customFormat="1" ht="18" customHeight="1">
      <c r="B28" s="32" t="s">
        <v>47</v>
      </c>
      <c r="C28" s="32"/>
      <c r="D28" s="7">
        <v>1202</v>
      </c>
      <c r="E28" s="8">
        <v>2.1</v>
      </c>
      <c r="F28" s="7">
        <v>13</v>
      </c>
      <c r="G28" s="7">
        <v>1</v>
      </c>
      <c r="H28" s="8">
        <v>2.1</v>
      </c>
    </row>
    <row r="29" spans="2:8" s="1" customFormat="1" ht="18" customHeight="1">
      <c r="B29" s="32" t="s">
        <v>48</v>
      </c>
      <c r="C29" s="32"/>
      <c r="D29" s="9">
        <v>637</v>
      </c>
      <c r="E29" s="10">
        <v>1.6</v>
      </c>
      <c r="F29" s="9">
        <v>-32</v>
      </c>
      <c r="G29" s="9">
        <v>-5</v>
      </c>
      <c r="H29" s="10">
        <v>1.7</v>
      </c>
    </row>
    <row r="30" spans="2:8" s="1" customFormat="1" ht="18" customHeight="1">
      <c r="B30" s="32" t="s">
        <v>49</v>
      </c>
      <c r="C30" s="32"/>
      <c r="D30" s="7">
        <v>399</v>
      </c>
      <c r="E30" s="8">
        <v>2.2</v>
      </c>
      <c r="F30" s="7">
        <v>-75</v>
      </c>
      <c r="G30" s="7">
        <v>-16</v>
      </c>
      <c r="H30" s="8">
        <v>2.6</v>
      </c>
    </row>
    <row r="31" spans="2:8" s="1" customFormat="1" ht="18" customHeight="1">
      <c r="B31" s="32" t="s">
        <v>50</v>
      </c>
      <c r="C31" s="32"/>
      <c r="D31" s="9">
        <v>4</v>
      </c>
      <c r="E31" s="14" t="s">
        <v>51</v>
      </c>
      <c r="F31" s="9">
        <v>0</v>
      </c>
      <c r="G31" s="9">
        <v>0</v>
      </c>
      <c r="H31" s="14" t="s">
        <v>51</v>
      </c>
    </row>
    <row r="32" spans="2:8" s="1" customFormat="1" ht="18" customHeight="1">
      <c r="B32" s="32" t="s">
        <v>52</v>
      </c>
      <c r="C32" s="32"/>
      <c r="D32" s="7">
        <v>7</v>
      </c>
      <c r="E32" s="15" t="s">
        <v>51</v>
      </c>
      <c r="F32" s="7">
        <v>-15</v>
      </c>
      <c r="G32" s="7">
        <v>-68</v>
      </c>
      <c r="H32" s="15" t="s">
        <v>51</v>
      </c>
    </row>
    <row r="33" s="1" customFormat="1" ht="18" customHeight="1"/>
    <row r="34" spans="2:8" s="1" customFormat="1" ht="18" customHeight="1">
      <c r="B34" s="31" t="s">
        <v>19</v>
      </c>
      <c r="C34" s="31"/>
      <c r="D34" s="31"/>
      <c r="E34" s="31"/>
      <c r="F34" s="31"/>
      <c r="G34" s="31"/>
      <c r="H34" s="3"/>
    </row>
    <row r="35" spans="2:8" s="1" customFormat="1" ht="34.5" customHeight="1">
      <c r="B35" s="34"/>
      <c r="C35" s="34"/>
      <c r="D35" s="6" t="s">
        <v>10</v>
      </c>
      <c r="E35" s="6" t="s">
        <v>11</v>
      </c>
      <c r="F35" s="6" t="s">
        <v>12</v>
      </c>
      <c r="G35" s="6" t="s">
        <v>13</v>
      </c>
      <c r="H35" s="6" t="s">
        <v>14</v>
      </c>
    </row>
    <row r="36" spans="2:8" s="1" customFormat="1" ht="18" customHeight="1">
      <c r="B36" s="35" t="s">
        <v>29</v>
      </c>
      <c r="C36" s="35"/>
      <c r="D36" s="12">
        <v>48287</v>
      </c>
      <c r="E36" s="13">
        <v>3.3</v>
      </c>
      <c r="F36" s="12">
        <v>7679</v>
      </c>
      <c r="G36" s="12">
        <v>19</v>
      </c>
      <c r="H36" s="13">
        <v>2.8</v>
      </c>
    </row>
    <row r="37" spans="2:8" s="1" customFormat="1" ht="18" customHeight="1">
      <c r="B37" s="32" t="s">
        <v>31</v>
      </c>
      <c r="C37" s="32"/>
      <c r="D37" s="7">
        <v>2602</v>
      </c>
      <c r="E37" s="8">
        <v>3.4</v>
      </c>
      <c r="F37" s="7">
        <v>35</v>
      </c>
      <c r="G37" s="7">
        <v>1</v>
      </c>
      <c r="H37" s="8">
        <v>3.4</v>
      </c>
    </row>
    <row r="38" spans="2:8" s="1" customFormat="1" ht="18" customHeight="1">
      <c r="B38" s="32" t="s">
        <v>32</v>
      </c>
      <c r="C38" s="32"/>
      <c r="D38" s="9">
        <v>4237</v>
      </c>
      <c r="E38" s="10">
        <v>2.6</v>
      </c>
      <c r="F38" s="9">
        <v>160</v>
      </c>
      <c r="G38" s="9">
        <v>4</v>
      </c>
      <c r="H38" s="10">
        <v>2.6</v>
      </c>
    </row>
    <row r="39" spans="2:8" s="1" customFormat="1" ht="18" customHeight="1">
      <c r="B39" s="32" t="s">
        <v>33</v>
      </c>
      <c r="C39" s="32"/>
      <c r="D39" s="7">
        <v>6581</v>
      </c>
      <c r="E39" s="8">
        <v>3.5</v>
      </c>
      <c r="F39" s="7">
        <v>-139</v>
      </c>
      <c r="G39" s="7">
        <v>-2</v>
      </c>
      <c r="H39" s="8">
        <v>3.6</v>
      </c>
    </row>
    <row r="40" spans="2:8" s="1" customFormat="1" ht="18" customHeight="1">
      <c r="B40" s="32" t="s">
        <v>34</v>
      </c>
      <c r="C40" s="32"/>
      <c r="D40" s="9">
        <v>1243</v>
      </c>
      <c r="E40" s="10">
        <v>2.4</v>
      </c>
      <c r="F40" s="9">
        <v>-172</v>
      </c>
      <c r="G40" s="9">
        <v>-12</v>
      </c>
      <c r="H40" s="10">
        <v>2.8</v>
      </c>
    </row>
    <row r="41" spans="2:8" s="1" customFormat="1" ht="18" customHeight="1">
      <c r="B41" s="32" t="s">
        <v>35</v>
      </c>
      <c r="C41" s="32"/>
      <c r="D41" s="7">
        <v>1055</v>
      </c>
      <c r="E41" s="8">
        <v>2.1</v>
      </c>
      <c r="F41" s="7">
        <v>-2</v>
      </c>
      <c r="G41" s="7">
        <v>0</v>
      </c>
      <c r="H41" s="8">
        <v>2.1</v>
      </c>
    </row>
    <row r="42" spans="2:8" s="1" customFormat="1" ht="18" customHeight="1">
      <c r="B42" s="32" t="s">
        <v>36</v>
      </c>
      <c r="C42" s="32"/>
      <c r="D42" s="9">
        <v>2223</v>
      </c>
      <c r="E42" s="10">
        <v>2.9</v>
      </c>
      <c r="F42" s="9">
        <v>47</v>
      </c>
      <c r="G42" s="9">
        <v>2</v>
      </c>
      <c r="H42" s="10">
        <v>2.9</v>
      </c>
    </row>
    <row r="43" spans="2:8" s="1" customFormat="1" ht="18" customHeight="1">
      <c r="B43" s="32" t="s">
        <v>37</v>
      </c>
      <c r="C43" s="32"/>
      <c r="D43" s="7">
        <v>2031</v>
      </c>
      <c r="E43" s="8">
        <v>3.1</v>
      </c>
      <c r="F43" s="7">
        <v>-2</v>
      </c>
      <c r="G43" s="7">
        <v>0</v>
      </c>
      <c r="H43" s="8">
        <v>3.2</v>
      </c>
    </row>
    <row r="44" spans="2:8" s="1" customFormat="1" ht="18" customHeight="1">
      <c r="B44" s="32" t="s">
        <v>38</v>
      </c>
      <c r="C44" s="32"/>
      <c r="D44" s="9">
        <v>1840</v>
      </c>
      <c r="E44" s="10">
        <v>4</v>
      </c>
      <c r="F44" s="9">
        <v>149</v>
      </c>
      <c r="G44" s="9">
        <v>9</v>
      </c>
      <c r="H44" s="10">
        <v>3.7</v>
      </c>
    </row>
    <row r="45" spans="2:8" s="1" customFormat="1" ht="18" customHeight="1">
      <c r="B45" s="32" t="s">
        <v>39</v>
      </c>
      <c r="C45" s="32"/>
      <c r="D45" s="7">
        <v>1415</v>
      </c>
      <c r="E45" s="8">
        <v>4.7</v>
      </c>
      <c r="F45" s="7">
        <v>324</v>
      </c>
      <c r="G45" s="7">
        <v>30</v>
      </c>
      <c r="H45" s="8">
        <v>3.6</v>
      </c>
    </row>
    <row r="46" spans="2:8" s="1" customFormat="1" ht="18" customHeight="1">
      <c r="B46" s="32" t="s">
        <v>40</v>
      </c>
      <c r="C46" s="32"/>
      <c r="D46" s="9">
        <v>2065</v>
      </c>
      <c r="E46" s="10">
        <v>4.2</v>
      </c>
      <c r="F46" s="9">
        <v>466</v>
      </c>
      <c r="G46" s="9">
        <v>29</v>
      </c>
      <c r="H46" s="10">
        <v>3.3</v>
      </c>
    </row>
    <row r="47" spans="2:8" s="1" customFormat="1" ht="18" customHeight="1">
      <c r="B47" s="32" t="s">
        <v>41</v>
      </c>
      <c r="C47" s="32"/>
      <c r="D47" s="7">
        <v>6992</v>
      </c>
      <c r="E47" s="8">
        <v>5.1</v>
      </c>
      <c r="F47" s="7">
        <v>3641</v>
      </c>
      <c r="G47" s="7">
        <v>109</v>
      </c>
      <c r="H47" s="8">
        <v>2.5</v>
      </c>
    </row>
    <row r="48" spans="2:8" s="1" customFormat="1" ht="18" customHeight="1">
      <c r="B48" s="32" t="s">
        <v>42</v>
      </c>
      <c r="C48" s="32"/>
      <c r="D48" s="9">
        <v>5240</v>
      </c>
      <c r="E48" s="10">
        <v>3.6</v>
      </c>
      <c r="F48" s="9">
        <v>1765</v>
      </c>
      <c r="G48" s="9">
        <v>51</v>
      </c>
      <c r="H48" s="10">
        <v>2.4</v>
      </c>
    </row>
    <row r="49" spans="2:8" s="1" customFormat="1" ht="18" customHeight="1">
      <c r="B49" s="32" t="s">
        <v>43</v>
      </c>
      <c r="C49" s="32"/>
      <c r="D49" s="7">
        <v>659</v>
      </c>
      <c r="E49" s="8">
        <v>2.1</v>
      </c>
      <c r="F49" s="7">
        <v>117</v>
      </c>
      <c r="G49" s="7">
        <v>22</v>
      </c>
      <c r="H49" s="8">
        <v>1.8</v>
      </c>
    </row>
    <row r="50" spans="2:8" s="1" customFormat="1" ht="18" customHeight="1">
      <c r="B50" s="32" t="s">
        <v>44</v>
      </c>
      <c r="C50" s="32"/>
      <c r="D50" s="9">
        <v>2656</v>
      </c>
      <c r="E50" s="10">
        <v>3.5</v>
      </c>
      <c r="F50" s="9">
        <v>1031</v>
      </c>
      <c r="G50" s="9">
        <v>63</v>
      </c>
      <c r="H50" s="10">
        <v>2.2</v>
      </c>
    </row>
    <row r="51" spans="2:8" s="1" customFormat="1" ht="18" customHeight="1">
      <c r="B51" s="32" t="s">
        <v>45</v>
      </c>
      <c r="C51" s="32"/>
      <c r="D51" s="7">
        <v>2497</v>
      </c>
      <c r="E51" s="8">
        <v>2.8</v>
      </c>
      <c r="F51" s="7">
        <v>257</v>
      </c>
      <c r="G51" s="7">
        <v>11</v>
      </c>
      <c r="H51" s="8">
        <v>2.6</v>
      </c>
    </row>
    <row r="52" spans="2:8" s="1" customFormat="1" ht="18" customHeight="1">
      <c r="B52" s="32" t="s">
        <v>46</v>
      </c>
      <c r="C52" s="32"/>
      <c r="D52" s="9">
        <v>1095</v>
      </c>
      <c r="E52" s="10">
        <v>3</v>
      </c>
      <c r="F52" s="9">
        <v>67</v>
      </c>
      <c r="G52" s="9">
        <v>7</v>
      </c>
      <c r="H52" s="10">
        <v>2.8</v>
      </c>
    </row>
    <row r="53" spans="2:8" s="1" customFormat="1" ht="18" customHeight="1">
      <c r="B53" s="32" t="s">
        <v>47</v>
      </c>
      <c r="C53" s="32"/>
      <c r="D53" s="7">
        <v>1940</v>
      </c>
      <c r="E53" s="8">
        <v>3</v>
      </c>
      <c r="F53" s="7">
        <v>33</v>
      </c>
      <c r="G53" s="7">
        <v>2</v>
      </c>
      <c r="H53" s="8">
        <v>2.9</v>
      </c>
    </row>
    <row r="54" spans="2:8" s="1" customFormat="1" ht="18" customHeight="1">
      <c r="B54" s="32" t="s">
        <v>48</v>
      </c>
      <c r="C54" s="32"/>
      <c r="D54" s="9">
        <v>1097</v>
      </c>
      <c r="E54" s="10">
        <v>2.4</v>
      </c>
      <c r="F54" s="9">
        <v>12</v>
      </c>
      <c r="G54" s="9">
        <v>1</v>
      </c>
      <c r="H54" s="10">
        <v>2.4</v>
      </c>
    </row>
    <row r="55" spans="2:8" s="1" customFormat="1" ht="18" customHeight="1">
      <c r="B55" s="32" t="s">
        <v>49</v>
      </c>
      <c r="C55" s="32"/>
      <c r="D55" s="7">
        <v>788</v>
      </c>
      <c r="E55" s="8">
        <v>3.8</v>
      </c>
      <c r="F55" s="7">
        <v>-27</v>
      </c>
      <c r="G55" s="7">
        <v>-3</v>
      </c>
      <c r="H55" s="8">
        <v>3.9</v>
      </c>
    </row>
    <row r="56" spans="2:8" s="1" customFormat="1" ht="18" customHeight="1">
      <c r="B56" s="32" t="s">
        <v>50</v>
      </c>
      <c r="C56" s="32"/>
      <c r="D56" s="9">
        <v>10</v>
      </c>
      <c r="E56" s="14" t="s">
        <v>51</v>
      </c>
      <c r="F56" s="9">
        <v>6</v>
      </c>
      <c r="G56" s="9">
        <v>150</v>
      </c>
      <c r="H56" s="14" t="s">
        <v>51</v>
      </c>
    </row>
    <row r="57" spans="2:8" s="1" customFormat="1" ht="18" customHeight="1">
      <c r="B57" s="32" t="s">
        <v>52</v>
      </c>
      <c r="C57" s="32"/>
      <c r="D57" s="7">
        <v>21</v>
      </c>
      <c r="E57" s="15" t="s">
        <v>51</v>
      </c>
      <c r="F57" s="7">
        <v>-89</v>
      </c>
      <c r="G57" s="7">
        <v>-81</v>
      </c>
      <c r="H57" s="15" t="s">
        <v>51</v>
      </c>
    </row>
    <row r="58" s="1" customFormat="1" ht="3" customHeight="1"/>
  </sheetData>
  <sheetProtection/>
  <mergeCells count="52">
    <mergeCell ref="B56:C56"/>
    <mergeCell ref="B57:C57"/>
    <mergeCell ref="B6:J6"/>
    <mergeCell ref="B8:G8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1:C31"/>
    <mergeCell ref="B32:C32"/>
    <mergeCell ref="B34:G34"/>
    <mergeCell ref="B35:C35"/>
    <mergeCell ref="B36:C36"/>
    <mergeCell ref="B37:C37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12.7109375" style="0" customWidth="1"/>
    <col min="9" max="9" width="10.14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54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6" s="1" customFormat="1" ht="16.5" customHeight="1">
      <c r="B8" s="31" t="s">
        <v>3</v>
      </c>
      <c r="C8" s="31"/>
      <c r="D8" s="31"/>
      <c r="E8" s="31"/>
      <c r="F8" s="31"/>
    </row>
    <row r="9" spans="2:8" s="1" customFormat="1" ht="19.5" customHeight="1">
      <c r="B9" s="36"/>
      <c r="C9" s="36"/>
      <c r="D9" s="36"/>
      <c r="E9" s="36"/>
      <c r="F9" s="36"/>
      <c r="G9" s="36"/>
      <c r="H9" s="3"/>
    </row>
    <row r="10" spans="2:8" s="1" customFormat="1" ht="34.5" customHeight="1">
      <c r="B10" s="34"/>
      <c r="C10" s="34"/>
      <c r="D10" s="6" t="s">
        <v>10</v>
      </c>
      <c r="E10" s="6" t="s">
        <v>11</v>
      </c>
      <c r="F10" s="6" t="s">
        <v>55</v>
      </c>
      <c r="G10" s="6" t="s">
        <v>56</v>
      </c>
      <c r="H10" s="6" t="s">
        <v>14</v>
      </c>
    </row>
    <row r="11" spans="2:8" s="1" customFormat="1" ht="18" customHeight="1">
      <c r="B11" s="35" t="s">
        <v>9</v>
      </c>
      <c r="C11" s="35"/>
      <c r="D11" s="12">
        <v>79159</v>
      </c>
      <c r="E11" s="13">
        <v>2.9</v>
      </c>
      <c r="F11" s="12">
        <v>8151</v>
      </c>
      <c r="G11" s="12">
        <v>11</v>
      </c>
      <c r="H11" s="13">
        <v>2.6</v>
      </c>
    </row>
    <row r="12" spans="2:8" s="1" customFormat="1" ht="18" customHeight="1">
      <c r="B12" s="32" t="s">
        <v>57</v>
      </c>
      <c r="C12" s="32"/>
      <c r="D12" s="7">
        <v>1034</v>
      </c>
      <c r="E12" s="8">
        <v>1.9</v>
      </c>
      <c r="F12" s="7">
        <v>91</v>
      </c>
      <c r="G12" s="7">
        <v>10</v>
      </c>
      <c r="H12" s="8">
        <v>1.7</v>
      </c>
    </row>
    <row r="13" spans="2:8" s="1" customFormat="1" ht="18" customHeight="1">
      <c r="B13" s="32" t="s">
        <v>58</v>
      </c>
      <c r="C13" s="32"/>
      <c r="D13" s="9">
        <v>6808</v>
      </c>
      <c r="E13" s="10">
        <v>2.5</v>
      </c>
      <c r="F13" s="9">
        <v>2865</v>
      </c>
      <c r="G13" s="9">
        <v>73</v>
      </c>
      <c r="H13" s="10">
        <v>1.5</v>
      </c>
    </row>
    <row r="14" spans="2:8" s="1" customFormat="1" ht="18" customHeight="1">
      <c r="B14" s="32" t="s">
        <v>59</v>
      </c>
      <c r="C14" s="32"/>
      <c r="D14" s="7">
        <v>1577</v>
      </c>
      <c r="E14" s="8">
        <v>0.7</v>
      </c>
      <c r="F14" s="7">
        <v>-26</v>
      </c>
      <c r="G14" s="7">
        <v>-2</v>
      </c>
      <c r="H14" s="8">
        <v>0.8</v>
      </c>
    </row>
    <row r="15" spans="2:8" s="1" customFormat="1" ht="18" customHeight="1">
      <c r="B15" s="32" t="s">
        <v>60</v>
      </c>
      <c r="C15" s="32"/>
      <c r="D15" s="9">
        <v>1266</v>
      </c>
      <c r="E15" s="10">
        <v>1</v>
      </c>
      <c r="F15" s="9">
        <v>96</v>
      </c>
      <c r="G15" s="9">
        <v>8</v>
      </c>
      <c r="H15" s="10">
        <v>0.9</v>
      </c>
    </row>
    <row r="16" spans="2:8" s="1" customFormat="1" ht="18" customHeight="1">
      <c r="B16" s="32" t="s">
        <v>61</v>
      </c>
      <c r="C16" s="32"/>
      <c r="D16" s="7">
        <v>4826</v>
      </c>
      <c r="E16" s="8">
        <v>1.3</v>
      </c>
      <c r="F16" s="7">
        <v>20</v>
      </c>
      <c r="G16" s="7">
        <v>0</v>
      </c>
      <c r="H16" s="8">
        <v>1.2</v>
      </c>
    </row>
    <row r="17" spans="2:8" s="1" customFormat="1" ht="18" customHeight="1">
      <c r="B17" s="32" t="s">
        <v>62</v>
      </c>
      <c r="C17" s="32"/>
      <c r="D17" s="9">
        <v>3619</v>
      </c>
      <c r="E17" s="10">
        <v>3.4</v>
      </c>
      <c r="F17" s="9">
        <v>-202</v>
      </c>
      <c r="G17" s="9">
        <v>-5</v>
      </c>
      <c r="H17" s="10">
        <v>3.8</v>
      </c>
    </row>
    <row r="18" spans="2:8" s="1" customFormat="1" ht="18" customHeight="1">
      <c r="B18" s="32" t="s">
        <v>63</v>
      </c>
      <c r="C18" s="32"/>
      <c r="D18" s="7">
        <v>2664</v>
      </c>
      <c r="E18" s="8">
        <v>1.6</v>
      </c>
      <c r="F18" s="7">
        <v>491</v>
      </c>
      <c r="G18" s="7">
        <v>23</v>
      </c>
      <c r="H18" s="8">
        <v>1.4</v>
      </c>
    </row>
    <row r="19" spans="2:8" s="1" customFormat="1" ht="18" customHeight="1">
      <c r="B19" s="32" t="s">
        <v>64</v>
      </c>
      <c r="C19" s="32"/>
      <c r="D19" s="9">
        <v>7307</v>
      </c>
      <c r="E19" s="10">
        <v>3.8</v>
      </c>
      <c r="F19" s="9">
        <v>638</v>
      </c>
      <c r="G19" s="9">
        <v>10</v>
      </c>
      <c r="H19" s="10">
        <v>3.5</v>
      </c>
    </row>
    <row r="20" spans="2:8" s="1" customFormat="1" ht="18" customHeight="1">
      <c r="B20" s="32" t="s">
        <v>65</v>
      </c>
      <c r="C20" s="32"/>
      <c r="D20" s="7">
        <v>8304</v>
      </c>
      <c r="E20" s="8">
        <v>3</v>
      </c>
      <c r="F20" s="7">
        <v>-79</v>
      </c>
      <c r="G20" s="7">
        <v>-1</v>
      </c>
      <c r="H20" s="8">
        <v>3</v>
      </c>
    </row>
    <row r="21" spans="2:8" s="1" customFormat="1" ht="18" customHeight="1">
      <c r="B21" s="32" t="s">
        <v>66</v>
      </c>
      <c r="C21" s="32"/>
      <c r="D21" s="9">
        <v>1651</v>
      </c>
      <c r="E21" s="10">
        <v>2.7</v>
      </c>
      <c r="F21" s="9">
        <v>-5</v>
      </c>
      <c r="G21" s="9">
        <v>0</v>
      </c>
      <c r="H21" s="10">
        <v>2.9</v>
      </c>
    </row>
    <row r="22" spans="2:8" s="1" customFormat="1" ht="18" customHeight="1">
      <c r="B22" s="32" t="s">
        <v>67</v>
      </c>
      <c r="C22" s="32"/>
      <c r="D22" s="7">
        <v>10007</v>
      </c>
      <c r="E22" s="8">
        <v>5</v>
      </c>
      <c r="F22" s="7">
        <v>1662</v>
      </c>
      <c r="G22" s="7">
        <v>20</v>
      </c>
      <c r="H22" s="8">
        <v>4.2</v>
      </c>
    </row>
    <row r="23" spans="2:8" s="1" customFormat="1" ht="18" customHeight="1">
      <c r="B23" s="32" t="s">
        <v>68</v>
      </c>
      <c r="C23" s="32"/>
      <c r="D23" s="9">
        <v>10918</v>
      </c>
      <c r="E23" s="10">
        <v>4.9</v>
      </c>
      <c r="F23" s="9">
        <v>2785</v>
      </c>
      <c r="G23" s="9">
        <v>34</v>
      </c>
      <c r="H23" s="10">
        <v>3.6</v>
      </c>
    </row>
    <row r="24" spans="2:8" s="1" customFormat="1" ht="18" customHeight="1">
      <c r="B24" s="32" t="s">
        <v>69</v>
      </c>
      <c r="C24" s="32"/>
      <c r="D24" s="7">
        <v>7638</v>
      </c>
      <c r="E24" s="8">
        <v>4.3</v>
      </c>
      <c r="F24" s="7">
        <v>164</v>
      </c>
      <c r="G24" s="7">
        <v>2</v>
      </c>
      <c r="H24" s="8">
        <v>4.4</v>
      </c>
    </row>
    <row r="25" spans="2:8" s="1" customFormat="1" ht="18" customHeight="1">
      <c r="B25" s="32" t="s">
        <v>70</v>
      </c>
      <c r="C25" s="32"/>
      <c r="D25" s="9">
        <v>7623</v>
      </c>
      <c r="E25" s="10">
        <v>3.2</v>
      </c>
      <c r="F25" s="9">
        <v>-5</v>
      </c>
      <c r="G25" s="9">
        <v>0</v>
      </c>
      <c r="H25" s="10">
        <v>3.3</v>
      </c>
    </row>
    <row r="26" spans="2:8" s="1" customFormat="1" ht="18" customHeight="1">
      <c r="B26" s="32" t="s">
        <v>71</v>
      </c>
      <c r="C26" s="32"/>
      <c r="D26" s="7">
        <v>3917</v>
      </c>
      <c r="E26" s="15" t="s">
        <v>51</v>
      </c>
      <c r="F26" s="7">
        <v>-344</v>
      </c>
      <c r="G26" s="7">
        <v>-8</v>
      </c>
      <c r="H26" s="15" t="s">
        <v>51</v>
      </c>
    </row>
  </sheetData>
  <sheetProtection/>
  <mergeCells count="22">
    <mergeCell ref="B25:C25"/>
    <mergeCell ref="B26:C26"/>
    <mergeCell ref="B6:J6"/>
    <mergeCell ref="B8:F8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</row>
    <row r="3" spans="2:8" s="1" customFormat="1" ht="23.25" customHeight="1">
      <c r="B3" s="3"/>
      <c r="C3" s="30" t="s">
        <v>72</v>
      </c>
      <c r="D3" s="30"/>
      <c r="E3" s="30"/>
      <c r="F3" s="30"/>
      <c r="G3" s="30"/>
      <c r="H3" s="30"/>
    </row>
    <row r="4" s="1" customFormat="1" ht="37.5" customHeight="1">
      <c r="B4" s="5"/>
    </row>
    <row r="5" s="1" customFormat="1" ht="11.25" customHeight="1"/>
    <row r="6" spans="2:9" s="1" customFormat="1" ht="6.75" customHeight="1">
      <c r="B6" s="28"/>
      <c r="C6" s="28"/>
      <c r="D6" s="28"/>
      <c r="E6" s="28"/>
      <c r="F6" s="28"/>
      <c r="G6" s="28"/>
      <c r="H6" s="28"/>
      <c r="I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6" s="1" customFormat="1" ht="19.5" customHeight="1">
      <c r="B9" s="31" t="s">
        <v>18</v>
      </c>
      <c r="C9" s="31"/>
      <c r="D9" s="31"/>
      <c r="E9" s="31"/>
      <c r="F9" s="31"/>
    </row>
    <row r="10" spans="2:6" s="1" customFormat="1" ht="24" customHeight="1">
      <c r="B10" s="34"/>
      <c r="C10" s="34"/>
      <c r="D10" s="6" t="s">
        <v>10</v>
      </c>
      <c r="E10" s="6" t="s">
        <v>55</v>
      </c>
      <c r="F10" s="6" t="s">
        <v>56</v>
      </c>
    </row>
    <row r="11" spans="2:6" s="1" customFormat="1" ht="18" customHeight="1">
      <c r="B11" s="35" t="s">
        <v>28</v>
      </c>
      <c r="C11" s="35"/>
      <c r="D11" s="12">
        <v>30872</v>
      </c>
      <c r="E11" s="12">
        <v>472</v>
      </c>
      <c r="F11" s="12">
        <v>2</v>
      </c>
    </row>
    <row r="12" spans="2:6" s="1" customFormat="1" ht="18" customHeight="1">
      <c r="B12" s="32" t="s">
        <v>57</v>
      </c>
      <c r="C12" s="32"/>
      <c r="D12" s="7">
        <v>308</v>
      </c>
      <c r="E12" s="7">
        <v>-16</v>
      </c>
      <c r="F12" s="7">
        <v>-5</v>
      </c>
    </row>
    <row r="13" spans="2:6" s="1" customFormat="1" ht="18" customHeight="1">
      <c r="B13" s="32" t="s">
        <v>58</v>
      </c>
      <c r="C13" s="32"/>
      <c r="D13" s="9">
        <v>1588</v>
      </c>
      <c r="E13" s="9">
        <v>598</v>
      </c>
      <c r="F13" s="9">
        <v>60</v>
      </c>
    </row>
    <row r="14" spans="2:6" s="1" customFormat="1" ht="18" customHeight="1">
      <c r="B14" s="32" t="s">
        <v>59</v>
      </c>
      <c r="C14" s="32"/>
      <c r="D14" s="7">
        <v>1002</v>
      </c>
      <c r="E14" s="7">
        <v>-53</v>
      </c>
      <c r="F14" s="7">
        <v>-5</v>
      </c>
    </row>
    <row r="15" spans="2:6" s="1" customFormat="1" ht="18" customHeight="1">
      <c r="B15" s="32" t="s">
        <v>60</v>
      </c>
      <c r="C15" s="32"/>
      <c r="D15" s="9">
        <v>790</v>
      </c>
      <c r="E15" s="9">
        <v>88</v>
      </c>
      <c r="F15" s="9">
        <v>13</v>
      </c>
    </row>
    <row r="16" spans="2:6" s="1" customFormat="1" ht="18" customHeight="1">
      <c r="B16" s="32" t="s">
        <v>61</v>
      </c>
      <c r="C16" s="32"/>
      <c r="D16" s="7">
        <v>3649</v>
      </c>
      <c r="E16" s="7">
        <v>-61</v>
      </c>
      <c r="F16" s="7">
        <v>-2</v>
      </c>
    </row>
    <row r="17" spans="2:6" s="1" customFormat="1" ht="18" customHeight="1">
      <c r="B17" s="32" t="s">
        <v>62</v>
      </c>
      <c r="C17" s="32"/>
      <c r="D17" s="9">
        <v>2929</v>
      </c>
      <c r="E17" s="9">
        <v>-224</v>
      </c>
      <c r="F17" s="9">
        <v>-7</v>
      </c>
    </row>
    <row r="18" spans="2:6" s="1" customFormat="1" ht="18" customHeight="1">
      <c r="B18" s="32" t="s">
        <v>63</v>
      </c>
      <c r="C18" s="32"/>
      <c r="D18" s="7">
        <v>1289</v>
      </c>
      <c r="E18" s="7">
        <v>274</v>
      </c>
      <c r="F18" s="7">
        <v>27</v>
      </c>
    </row>
    <row r="19" spans="2:6" s="1" customFormat="1" ht="18" customHeight="1">
      <c r="B19" s="32" t="s">
        <v>64</v>
      </c>
      <c r="C19" s="32"/>
      <c r="D19" s="9">
        <v>3895</v>
      </c>
      <c r="E19" s="9">
        <v>299</v>
      </c>
      <c r="F19" s="9">
        <v>8</v>
      </c>
    </row>
    <row r="20" spans="2:6" s="1" customFormat="1" ht="18" customHeight="1">
      <c r="B20" s="32" t="s">
        <v>65</v>
      </c>
      <c r="C20" s="32"/>
      <c r="D20" s="7">
        <v>4605</v>
      </c>
      <c r="E20" s="7">
        <v>-149</v>
      </c>
      <c r="F20" s="7">
        <v>-3</v>
      </c>
    </row>
    <row r="21" spans="2:6" s="1" customFormat="1" ht="18" customHeight="1">
      <c r="B21" s="32" t="s">
        <v>66</v>
      </c>
      <c r="C21" s="32"/>
      <c r="D21" s="9">
        <v>404</v>
      </c>
      <c r="E21" s="9">
        <v>-37</v>
      </c>
      <c r="F21" s="9">
        <v>-8</v>
      </c>
    </row>
    <row r="22" spans="2:6" s="1" customFormat="1" ht="18" customHeight="1">
      <c r="B22" s="32" t="s">
        <v>67</v>
      </c>
      <c r="C22" s="32"/>
      <c r="D22" s="7">
        <v>248</v>
      </c>
      <c r="E22" s="7">
        <v>36</v>
      </c>
      <c r="F22" s="7">
        <v>17</v>
      </c>
    </row>
    <row r="23" spans="2:6" s="1" customFormat="1" ht="18" customHeight="1">
      <c r="B23" s="32" t="s">
        <v>68</v>
      </c>
      <c r="C23" s="32"/>
      <c r="D23" s="9">
        <v>1748</v>
      </c>
      <c r="E23" s="9">
        <v>88</v>
      </c>
      <c r="F23" s="9">
        <v>5</v>
      </c>
    </row>
    <row r="24" spans="2:6" s="1" customFormat="1" ht="18" customHeight="1">
      <c r="B24" s="32" t="s">
        <v>69</v>
      </c>
      <c r="C24" s="32"/>
      <c r="D24" s="7">
        <v>2804</v>
      </c>
      <c r="E24" s="7">
        <v>-75</v>
      </c>
      <c r="F24" s="7">
        <v>-3</v>
      </c>
    </row>
    <row r="25" spans="2:6" s="1" customFormat="1" ht="18" customHeight="1">
      <c r="B25" s="32" t="s">
        <v>70</v>
      </c>
      <c r="C25" s="32"/>
      <c r="D25" s="9">
        <v>3807</v>
      </c>
      <c r="E25" s="9">
        <v>-52</v>
      </c>
      <c r="F25" s="9">
        <v>-1</v>
      </c>
    </row>
    <row r="26" spans="2:6" s="1" customFormat="1" ht="18" customHeight="1">
      <c r="B26" s="32" t="s">
        <v>71</v>
      </c>
      <c r="C26" s="32"/>
      <c r="D26" s="7">
        <v>1806</v>
      </c>
      <c r="E26" s="7">
        <v>-244</v>
      </c>
      <c r="F26" s="7">
        <v>-12</v>
      </c>
    </row>
    <row r="27" s="1" customFormat="1" ht="9.75" customHeight="1"/>
    <row r="28" spans="2:6" s="1" customFormat="1" ht="18" customHeight="1">
      <c r="B28" s="31" t="s">
        <v>19</v>
      </c>
      <c r="C28" s="31"/>
      <c r="D28" s="31"/>
      <c r="E28" s="31"/>
      <c r="F28" s="31"/>
    </row>
    <row r="29" spans="2:6" s="1" customFormat="1" ht="24" customHeight="1">
      <c r="B29" s="34"/>
      <c r="C29" s="34"/>
      <c r="D29" s="6" t="s">
        <v>10</v>
      </c>
      <c r="E29" s="6" t="s">
        <v>55</v>
      </c>
      <c r="F29" s="6" t="s">
        <v>56</v>
      </c>
    </row>
    <row r="30" spans="2:6" s="1" customFormat="1" ht="18" customHeight="1">
      <c r="B30" s="35" t="s">
        <v>29</v>
      </c>
      <c r="C30" s="35"/>
      <c r="D30" s="12">
        <v>48287</v>
      </c>
      <c r="E30" s="12">
        <v>7679</v>
      </c>
      <c r="F30" s="12">
        <v>19</v>
      </c>
    </row>
    <row r="31" spans="2:6" s="1" customFormat="1" ht="18" customHeight="1">
      <c r="B31" s="32" t="s">
        <v>57</v>
      </c>
      <c r="C31" s="32"/>
      <c r="D31" s="7">
        <v>726</v>
      </c>
      <c r="E31" s="7">
        <v>107</v>
      </c>
      <c r="F31" s="7">
        <v>17</v>
      </c>
    </row>
    <row r="32" spans="2:6" s="1" customFormat="1" ht="18" customHeight="1">
      <c r="B32" s="32" t="s">
        <v>58</v>
      </c>
      <c r="C32" s="32"/>
      <c r="D32" s="9">
        <v>5220</v>
      </c>
      <c r="E32" s="9">
        <v>2267</v>
      </c>
      <c r="F32" s="9">
        <v>77</v>
      </c>
    </row>
    <row r="33" spans="2:6" s="1" customFormat="1" ht="18" customHeight="1">
      <c r="B33" s="32" t="s">
        <v>59</v>
      </c>
      <c r="C33" s="32"/>
      <c r="D33" s="7">
        <v>575</v>
      </c>
      <c r="E33" s="7">
        <v>27</v>
      </c>
      <c r="F33" s="7">
        <v>5</v>
      </c>
    </row>
    <row r="34" spans="2:6" s="1" customFormat="1" ht="18" customHeight="1">
      <c r="B34" s="32" t="s">
        <v>60</v>
      </c>
      <c r="C34" s="32"/>
      <c r="D34" s="9">
        <v>476</v>
      </c>
      <c r="E34" s="9">
        <v>8</v>
      </c>
      <c r="F34" s="9">
        <v>2</v>
      </c>
    </row>
    <row r="35" spans="2:6" s="1" customFormat="1" ht="18" customHeight="1">
      <c r="B35" s="32" t="s">
        <v>61</v>
      </c>
      <c r="C35" s="32"/>
      <c r="D35" s="7">
        <v>1177</v>
      </c>
      <c r="E35" s="7">
        <v>81</v>
      </c>
      <c r="F35" s="7">
        <v>7</v>
      </c>
    </row>
    <row r="36" spans="2:6" s="1" customFormat="1" ht="18" customHeight="1">
      <c r="B36" s="32" t="s">
        <v>62</v>
      </c>
      <c r="C36" s="32"/>
      <c r="D36" s="9">
        <v>690</v>
      </c>
      <c r="E36" s="9">
        <v>22</v>
      </c>
      <c r="F36" s="9">
        <v>3</v>
      </c>
    </row>
    <row r="37" spans="2:6" s="1" customFormat="1" ht="18" customHeight="1">
      <c r="B37" s="32" t="s">
        <v>63</v>
      </c>
      <c r="C37" s="32"/>
      <c r="D37" s="7">
        <v>1375</v>
      </c>
      <c r="E37" s="7">
        <v>217</v>
      </c>
      <c r="F37" s="7">
        <v>19</v>
      </c>
    </row>
    <row r="38" spans="2:6" s="1" customFormat="1" ht="18" customHeight="1">
      <c r="B38" s="32" t="s">
        <v>64</v>
      </c>
      <c r="C38" s="32"/>
      <c r="D38" s="9">
        <v>3412</v>
      </c>
      <c r="E38" s="9">
        <v>339</v>
      </c>
      <c r="F38" s="9">
        <v>11</v>
      </c>
    </row>
    <row r="39" spans="2:6" s="1" customFormat="1" ht="18" customHeight="1">
      <c r="B39" s="32" t="s">
        <v>65</v>
      </c>
      <c r="C39" s="32"/>
      <c r="D39" s="7">
        <v>3699</v>
      </c>
      <c r="E39" s="7">
        <v>70</v>
      </c>
      <c r="F39" s="7">
        <v>2</v>
      </c>
    </row>
    <row r="40" spans="2:6" s="1" customFormat="1" ht="18" customHeight="1">
      <c r="B40" s="32" t="s">
        <v>66</v>
      </c>
      <c r="C40" s="32"/>
      <c r="D40" s="9">
        <v>1247</v>
      </c>
      <c r="E40" s="9">
        <v>32</v>
      </c>
      <c r="F40" s="9">
        <v>3</v>
      </c>
    </row>
    <row r="41" spans="2:6" s="1" customFormat="1" ht="18" customHeight="1">
      <c r="B41" s="32" t="s">
        <v>67</v>
      </c>
      <c r="C41" s="32"/>
      <c r="D41" s="7">
        <v>9759</v>
      </c>
      <c r="E41" s="7">
        <v>1626</v>
      </c>
      <c r="F41" s="7">
        <v>20</v>
      </c>
    </row>
    <row r="42" spans="2:6" s="1" customFormat="1" ht="18" customHeight="1">
      <c r="B42" s="32" t="s">
        <v>68</v>
      </c>
      <c r="C42" s="32"/>
      <c r="D42" s="9">
        <v>9170</v>
      </c>
      <c r="E42" s="9">
        <v>2697</v>
      </c>
      <c r="F42" s="9">
        <v>42</v>
      </c>
    </row>
    <row r="43" spans="2:6" s="1" customFormat="1" ht="18" customHeight="1">
      <c r="B43" s="32" t="s">
        <v>69</v>
      </c>
      <c r="C43" s="32"/>
      <c r="D43" s="7">
        <v>4834</v>
      </c>
      <c r="E43" s="7">
        <v>239</v>
      </c>
      <c r="F43" s="7">
        <v>5</v>
      </c>
    </row>
    <row r="44" spans="2:6" s="1" customFormat="1" ht="18" customHeight="1">
      <c r="B44" s="32" t="s">
        <v>70</v>
      </c>
      <c r="C44" s="32"/>
      <c r="D44" s="9">
        <v>3816</v>
      </c>
      <c r="E44" s="9">
        <v>47</v>
      </c>
      <c r="F44" s="9">
        <v>1</v>
      </c>
    </row>
    <row r="45" spans="2:6" s="1" customFormat="1" ht="18" customHeight="1">
      <c r="B45" s="32" t="s">
        <v>71</v>
      </c>
      <c r="C45" s="32"/>
      <c r="D45" s="7">
        <v>2111</v>
      </c>
      <c r="E45" s="7">
        <v>-100</v>
      </c>
      <c r="F45" s="7">
        <v>-5</v>
      </c>
    </row>
  </sheetData>
  <sheetProtection/>
  <mergeCells count="40">
    <mergeCell ref="B44:C44"/>
    <mergeCell ref="B45:C45"/>
    <mergeCell ref="B6:I6"/>
    <mergeCell ref="B8:G8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5:C25"/>
    <mergeCell ref="B26:C26"/>
    <mergeCell ref="B28:F28"/>
    <mergeCell ref="B29:C29"/>
    <mergeCell ref="B30:C30"/>
    <mergeCell ref="B31:C31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H2"/>
    <mergeCell ref="C3:H3"/>
    <mergeCell ref="B9:F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3.28125" style="0" customWidth="1"/>
    <col min="9" max="9" width="5.421875" style="0" customWidth="1"/>
  </cols>
  <sheetData>
    <row r="1" s="1" customFormat="1" ht="3.75" customHeight="1"/>
    <row r="2" spans="2:8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</row>
    <row r="3" spans="2:8" s="1" customFormat="1" ht="23.25" customHeight="1">
      <c r="B3" s="3"/>
      <c r="C3" s="30" t="s">
        <v>73</v>
      </c>
      <c r="D3" s="30"/>
      <c r="E3" s="30"/>
      <c r="F3" s="30"/>
      <c r="G3" s="30"/>
      <c r="H3" s="30"/>
    </row>
    <row r="4" s="1" customFormat="1" ht="37.5" customHeight="1">
      <c r="B4" s="5"/>
    </row>
    <row r="5" s="1" customFormat="1" ht="11.25" customHeight="1"/>
    <row r="6" spans="2:8" s="1" customFormat="1" ht="6.75" customHeight="1">
      <c r="B6" s="28"/>
      <c r="C6" s="28"/>
      <c r="D6" s="28"/>
      <c r="E6" s="28"/>
      <c r="F6" s="28"/>
      <c r="G6" s="28"/>
      <c r="H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6" s="1" customFormat="1" ht="19.5" customHeight="1">
      <c r="B9" s="36"/>
      <c r="C9" s="36"/>
      <c r="D9" s="36"/>
      <c r="E9" s="36"/>
      <c r="F9" s="36"/>
    </row>
    <row r="10" spans="2:6" s="1" customFormat="1" ht="34.5" customHeight="1">
      <c r="B10" s="34"/>
      <c r="C10" s="34"/>
      <c r="D10" s="6" t="s">
        <v>10</v>
      </c>
      <c r="E10" s="6" t="s">
        <v>12</v>
      </c>
      <c r="F10" s="6" t="s">
        <v>13</v>
      </c>
    </row>
    <row r="11" spans="2:6" s="1" customFormat="1" ht="18" customHeight="1">
      <c r="B11" s="35" t="s">
        <v>9</v>
      </c>
      <c r="C11" s="35"/>
      <c r="D11" s="12">
        <v>79159</v>
      </c>
      <c r="E11" s="12">
        <v>8151</v>
      </c>
      <c r="F11" s="12">
        <v>11</v>
      </c>
    </row>
    <row r="12" spans="2:6" s="1" customFormat="1" ht="18" customHeight="1">
      <c r="B12" s="32" t="s">
        <v>74</v>
      </c>
      <c r="C12" s="32"/>
      <c r="D12" s="7">
        <v>13163</v>
      </c>
      <c r="E12" s="7">
        <v>1468</v>
      </c>
      <c r="F12" s="7">
        <v>13</v>
      </c>
    </row>
    <row r="13" spans="2:6" s="1" customFormat="1" ht="18" customHeight="1">
      <c r="B13" s="32" t="s">
        <v>75</v>
      </c>
      <c r="C13" s="32"/>
      <c r="D13" s="9">
        <v>18525</v>
      </c>
      <c r="E13" s="9">
        <v>2890</v>
      </c>
      <c r="F13" s="9">
        <v>18</v>
      </c>
    </row>
    <row r="14" spans="2:6" s="1" customFormat="1" ht="18" customHeight="1">
      <c r="B14" s="32" t="s">
        <v>76</v>
      </c>
      <c r="C14" s="32"/>
      <c r="D14" s="7">
        <v>13691</v>
      </c>
      <c r="E14" s="7">
        <v>2402</v>
      </c>
      <c r="F14" s="7">
        <v>21</v>
      </c>
    </row>
    <row r="15" spans="2:6" s="1" customFormat="1" ht="18" customHeight="1">
      <c r="B15" s="32" t="s">
        <v>77</v>
      </c>
      <c r="C15" s="32"/>
      <c r="D15" s="9">
        <v>14986</v>
      </c>
      <c r="E15" s="9">
        <v>1609</v>
      </c>
      <c r="F15" s="9">
        <v>12</v>
      </c>
    </row>
    <row r="16" spans="2:6" s="1" customFormat="1" ht="18" customHeight="1">
      <c r="B16" s="32" t="s">
        <v>78</v>
      </c>
      <c r="C16" s="32"/>
      <c r="D16" s="7">
        <v>7941</v>
      </c>
      <c r="E16" s="7">
        <v>150</v>
      </c>
      <c r="F16" s="7">
        <v>2</v>
      </c>
    </row>
    <row r="17" spans="2:6" s="1" customFormat="1" ht="18" customHeight="1">
      <c r="B17" s="32" t="s">
        <v>79</v>
      </c>
      <c r="C17" s="32"/>
      <c r="D17" s="9">
        <v>4532</v>
      </c>
      <c r="E17" s="9">
        <v>-3</v>
      </c>
      <c r="F17" s="9">
        <v>0</v>
      </c>
    </row>
    <row r="18" spans="2:6" s="1" customFormat="1" ht="18" customHeight="1">
      <c r="B18" s="32" t="s">
        <v>80</v>
      </c>
      <c r="C18" s="32"/>
      <c r="D18" s="7">
        <v>6321</v>
      </c>
      <c r="E18" s="7">
        <v>-364</v>
      </c>
      <c r="F18" s="7">
        <v>-5</v>
      </c>
    </row>
    <row r="19" spans="2:6" s="1" customFormat="1" ht="18" customHeight="1">
      <c r="B19" s="32" t="s">
        <v>52</v>
      </c>
      <c r="C19" s="32"/>
      <c r="D19" s="16" t="s">
        <v>51</v>
      </c>
      <c r="E19" s="16" t="s">
        <v>51</v>
      </c>
      <c r="F19" s="16" t="s">
        <v>51</v>
      </c>
    </row>
    <row r="20" s="1" customFormat="1" ht="25.5" customHeight="1"/>
    <row r="21" spans="2:6" s="1" customFormat="1" ht="18" customHeight="1">
      <c r="B21" s="31" t="s">
        <v>18</v>
      </c>
      <c r="C21" s="31"/>
      <c r="D21" s="31"/>
      <c r="E21" s="31"/>
      <c r="F21" s="31"/>
    </row>
    <row r="22" spans="2:6" s="1" customFormat="1" ht="34.5" customHeight="1">
      <c r="B22" s="34"/>
      <c r="C22" s="34"/>
      <c r="D22" s="6" t="s">
        <v>10</v>
      </c>
      <c r="E22" s="6" t="s">
        <v>12</v>
      </c>
      <c r="F22" s="6" t="s">
        <v>13</v>
      </c>
    </row>
    <row r="23" spans="2:6" s="1" customFormat="1" ht="18" customHeight="1">
      <c r="B23" s="35" t="s">
        <v>28</v>
      </c>
      <c r="C23" s="35"/>
      <c r="D23" s="12">
        <v>30872</v>
      </c>
      <c r="E23" s="12">
        <v>472</v>
      </c>
      <c r="F23" s="12">
        <v>2</v>
      </c>
    </row>
    <row r="24" spans="2:6" s="1" customFormat="1" ht="18" customHeight="1">
      <c r="B24" s="32" t="s">
        <v>74</v>
      </c>
      <c r="C24" s="32"/>
      <c r="D24" s="7">
        <v>4988</v>
      </c>
      <c r="E24" s="7">
        <v>254</v>
      </c>
      <c r="F24" s="7">
        <v>5</v>
      </c>
    </row>
    <row r="25" spans="2:6" s="1" customFormat="1" ht="18" customHeight="1">
      <c r="B25" s="32" t="s">
        <v>75</v>
      </c>
      <c r="C25" s="32"/>
      <c r="D25" s="9">
        <v>7006</v>
      </c>
      <c r="E25" s="9">
        <v>383</v>
      </c>
      <c r="F25" s="9">
        <v>6</v>
      </c>
    </row>
    <row r="26" spans="2:6" s="1" customFormat="1" ht="18" customHeight="1">
      <c r="B26" s="32" t="s">
        <v>76</v>
      </c>
      <c r="C26" s="32"/>
      <c r="D26" s="7">
        <v>5561</v>
      </c>
      <c r="E26" s="7">
        <v>332</v>
      </c>
      <c r="F26" s="7">
        <v>6</v>
      </c>
    </row>
    <row r="27" spans="2:6" s="1" customFormat="1" ht="18" customHeight="1">
      <c r="B27" s="32" t="s">
        <v>77</v>
      </c>
      <c r="C27" s="32"/>
      <c r="D27" s="9">
        <v>5571</v>
      </c>
      <c r="E27" s="9">
        <v>-3</v>
      </c>
      <c r="F27" s="9">
        <v>0</v>
      </c>
    </row>
    <row r="28" spans="2:6" s="1" customFormat="1" ht="18" customHeight="1">
      <c r="B28" s="32" t="s">
        <v>78</v>
      </c>
      <c r="C28" s="32"/>
      <c r="D28" s="7">
        <v>3246</v>
      </c>
      <c r="E28" s="7">
        <v>-121</v>
      </c>
      <c r="F28" s="7">
        <v>-4</v>
      </c>
    </row>
    <row r="29" spans="2:6" s="1" customFormat="1" ht="18" customHeight="1">
      <c r="B29" s="32" t="s">
        <v>79</v>
      </c>
      <c r="C29" s="32"/>
      <c r="D29" s="9">
        <v>1694</v>
      </c>
      <c r="E29" s="9">
        <v>-183</v>
      </c>
      <c r="F29" s="9">
        <v>-10</v>
      </c>
    </row>
    <row r="30" spans="2:6" s="1" customFormat="1" ht="18" customHeight="1">
      <c r="B30" s="32" t="s">
        <v>80</v>
      </c>
      <c r="C30" s="32"/>
      <c r="D30" s="7">
        <v>2806</v>
      </c>
      <c r="E30" s="7">
        <v>-190</v>
      </c>
      <c r="F30" s="7">
        <v>-6</v>
      </c>
    </row>
    <row r="31" spans="2:6" s="1" customFormat="1" ht="18" customHeight="1">
      <c r="B31" s="32" t="s">
        <v>52</v>
      </c>
      <c r="C31" s="32"/>
      <c r="D31" s="16" t="s">
        <v>51</v>
      </c>
      <c r="E31" s="16" t="s">
        <v>51</v>
      </c>
      <c r="F31" s="16" t="s">
        <v>51</v>
      </c>
    </row>
    <row r="32" s="1" customFormat="1" ht="25.5" customHeight="1"/>
    <row r="33" spans="2:6" s="1" customFormat="1" ht="18" customHeight="1">
      <c r="B33" s="31" t="s">
        <v>19</v>
      </c>
      <c r="C33" s="31"/>
      <c r="D33" s="31"/>
      <c r="E33" s="31"/>
      <c r="F33" s="31"/>
    </row>
    <row r="34" spans="2:6" s="1" customFormat="1" ht="34.5" customHeight="1">
      <c r="B34" s="34"/>
      <c r="C34" s="34"/>
      <c r="D34" s="6" t="s">
        <v>10</v>
      </c>
      <c r="E34" s="6" t="s">
        <v>12</v>
      </c>
      <c r="F34" s="6" t="s">
        <v>13</v>
      </c>
    </row>
    <row r="35" spans="2:6" s="1" customFormat="1" ht="18" customHeight="1">
      <c r="B35" s="35" t="s">
        <v>29</v>
      </c>
      <c r="C35" s="35"/>
      <c r="D35" s="12">
        <v>48287</v>
      </c>
      <c r="E35" s="12">
        <v>7679</v>
      </c>
      <c r="F35" s="12">
        <v>19</v>
      </c>
    </row>
    <row r="36" spans="2:6" s="1" customFormat="1" ht="18" customHeight="1">
      <c r="B36" s="32" t="s">
        <v>74</v>
      </c>
      <c r="C36" s="32"/>
      <c r="D36" s="7">
        <v>8175</v>
      </c>
      <c r="E36" s="7">
        <v>1214</v>
      </c>
      <c r="F36" s="7">
        <v>17</v>
      </c>
    </row>
    <row r="37" spans="2:6" s="1" customFormat="1" ht="18" customHeight="1">
      <c r="B37" s="32" t="s">
        <v>75</v>
      </c>
      <c r="C37" s="32"/>
      <c r="D37" s="9">
        <v>11519</v>
      </c>
      <c r="E37" s="9">
        <v>2507</v>
      </c>
      <c r="F37" s="9">
        <v>28</v>
      </c>
    </row>
    <row r="38" spans="2:6" s="1" customFormat="1" ht="18" customHeight="1">
      <c r="B38" s="32" t="s">
        <v>76</v>
      </c>
      <c r="C38" s="32"/>
      <c r="D38" s="7">
        <v>8130</v>
      </c>
      <c r="E38" s="7">
        <v>2070</v>
      </c>
      <c r="F38" s="7">
        <v>34</v>
      </c>
    </row>
    <row r="39" spans="2:6" s="1" customFormat="1" ht="18" customHeight="1">
      <c r="B39" s="32" t="s">
        <v>77</v>
      </c>
      <c r="C39" s="32"/>
      <c r="D39" s="9">
        <v>9415</v>
      </c>
      <c r="E39" s="9">
        <v>1612</v>
      </c>
      <c r="F39" s="9">
        <v>21</v>
      </c>
    </row>
    <row r="40" spans="2:6" s="1" customFormat="1" ht="18" customHeight="1">
      <c r="B40" s="32" t="s">
        <v>78</v>
      </c>
      <c r="C40" s="32"/>
      <c r="D40" s="7">
        <v>4695</v>
      </c>
      <c r="E40" s="7">
        <v>271</v>
      </c>
      <c r="F40" s="7">
        <v>6</v>
      </c>
    </row>
    <row r="41" spans="2:6" s="1" customFormat="1" ht="18" customHeight="1">
      <c r="B41" s="32" t="s">
        <v>79</v>
      </c>
      <c r="C41" s="32"/>
      <c r="D41" s="9">
        <v>2838</v>
      </c>
      <c r="E41" s="9">
        <v>180</v>
      </c>
      <c r="F41" s="9">
        <v>7</v>
      </c>
    </row>
    <row r="42" spans="2:6" s="1" customFormat="1" ht="18" customHeight="1">
      <c r="B42" s="32" t="s">
        <v>80</v>
      </c>
      <c r="C42" s="32"/>
      <c r="D42" s="7">
        <v>3515</v>
      </c>
      <c r="E42" s="7">
        <v>-174</v>
      </c>
      <c r="F42" s="7">
        <v>-5</v>
      </c>
    </row>
    <row r="43" spans="2:6" s="1" customFormat="1" ht="18" customHeight="1">
      <c r="B43" s="32" t="s">
        <v>52</v>
      </c>
      <c r="C43" s="32"/>
      <c r="D43" s="16" t="s">
        <v>51</v>
      </c>
      <c r="E43" s="16" t="s">
        <v>51</v>
      </c>
      <c r="F43" s="16" t="s">
        <v>51</v>
      </c>
    </row>
  </sheetData>
  <sheetProtection/>
  <mergeCells count="37">
    <mergeCell ref="B39:C39"/>
    <mergeCell ref="B40:C40"/>
    <mergeCell ref="B41:C41"/>
    <mergeCell ref="B42:C42"/>
    <mergeCell ref="B43:C43"/>
    <mergeCell ref="B6:H6"/>
    <mergeCell ref="B8:G8"/>
    <mergeCell ref="B33:F33"/>
    <mergeCell ref="B34:C34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19:C19"/>
    <mergeCell ref="B21:F21"/>
    <mergeCell ref="B22:C22"/>
    <mergeCell ref="B23:C23"/>
    <mergeCell ref="B24:C24"/>
    <mergeCell ref="B25:C25"/>
    <mergeCell ref="B13:C13"/>
    <mergeCell ref="B14:C14"/>
    <mergeCell ref="B15:C15"/>
    <mergeCell ref="B16:C16"/>
    <mergeCell ref="B17:C17"/>
    <mergeCell ref="B18:C18"/>
    <mergeCell ref="C2:H2"/>
    <mergeCell ref="C3:H3"/>
    <mergeCell ref="B9:F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1" customFormat="1" ht="23.25" customHeight="1">
      <c r="B3" s="3"/>
      <c r="C3" s="30" t="s">
        <v>103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="1" customFormat="1" ht="37.5" customHeight="1">
      <c r="B4" s="5"/>
    </row>
    <row r="5" s="1" customFormat="1" ht="11.25" customHeight="1"/>
    <row r="6" spans="2:13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="1" customFormat="1" ht="2.25" customHeight="1"/>
    <row r="8" spans="2:13" s="1" customFormat="1" ht="16.5" customHeight="1">
      <c r="B8" s="31" t="s">
        <v>104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4" s="1" customFormat="1" ht="19.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s="1" customFormat="1" ht="18" customHeight="1">
      <c r="B10" s="11"/>
      <c r="C10" s="6" t="s">
        <v>105</v>
      </c>
      <c r="D10" s="6" t="s">
        <v>106</v>
      </c>
      <c r="E10" s="6" t="s">
        <v>107</v>
      </c>
      <c r="F10" s="6" t="s">
        <v>108</v>
      </c>
      <c r="G10" s="6" t="s">
        <v>109</v>
      </c>
      <c r="H10" s="6" t="s">
        <v>110</v>
      </c>
      <c r="I10" s="6" t="s">
        <v>111</v>
      </c>
      <c r="J10" s="6" t="s">
        <v>112</v>
      </c>
      <c r="K10" s="6" t="s">
        <v>113</v>
      </c>
      <c r="L10" s="6" t="s">
        <v>114</v>
      </c>
      <c r="M10" s="6" t="s">
        <v>115</v>
      </c>
      <c r="N10" s="6" t="s">
        <v>116</v>
      </c>
    </row>
    <row r="11" spans="2:14" s="1" customFormat="1" ht="18" customHeight="1">
      <c r="B11" s="24">
        <v>2015</v>
      </c>
      <c r="C11" s="7">
        <v>82577</v>
      </c>
      <c r="D11" s="7">
        <v>81534</v>
      </c>
      <c r="E11" s="7">
        <v>81011</v>
      </c>
      <c r="F11" s="7">
        <v>79636</v>
      </c>
      <c r="G11" s="7">
        <v>74994</v>
      </c>
      <c r="H11" s="7">
        <v>77310</v>
      </c>
      <c r="I11" s="7">
        <v>85362</v>
      </c>
      <c r="J11" s="7">
        <v>84702</v>
      </c>
      <c r="K11" s="7">
        <v>79623</v>
      </c>
      <c r="L11" s="7">
        <v>79974</v>
      </c>
      <c r="M11" s="7">
        <v>79159</v>
      </c>
      <c r="N11" s="7"/>
    </row>
    <row r="12" spans="2:14" s="1" customFormat="1" ht="18" customHeight="1">
      <c r="B12" s="24">
        <v>2014</v>
      </c>
      <c r="C12" s="9">
        <v>80104</v>
      </c>
      <c r="D12" s="9">
        <v>77872</v>
      </c>
      <c r="E12" s="9">
        <v>76925</v>
      </c>
      <c r="F12" s="9">
        <v>74625</v>
      </c>
      <c r="G12" s="9">
        <v>72495</v>
      </c>
      <c r="H12" s="9">
        <v>73458</v>
      </c>
      <c r="I12" s="9">
        <v>79647</v>
      </c>
      <c r="J12" s="9">
        <v>78927</v>
      </c>
      <c r="K12" s="9">
        <v>74138</v>
      </c>
      <c r="L12" s="9">
        <v>72114</v>
      </c>
      <c r="M12" s="9">
        <v>71008</v>
      </c>
      <c r="N12" s="9">
        <v>71734</v>
      </c>
    </row>
    <row r="13" spans="2:14" s="1" customFormat="1" ht="18" customHeight="1">
      <c r="B13" s="24">
        <v>2013</v>
      </c>
      <c r="C13" s="7">
        <v>71540</v>
      </c>
      <c r="D13" s="7">
        <v>70020</v>
      </c>
      <c r="E13" s="7">
        <v>69969</v>
      </c>
      <c r="F13" s="7">
        <v>68655</v>
      </c>
      <c r="G13" s="7">
        <v>65548</v>
      </c>
      <c r="H13" s="7">
        <v>66596</v>
      </c>
      <c r="I13" s="7">
        <v>74620</v>
      </c>
      <c r="J13" s="7">
        <v>73523</v>
      </c>
      <c r="K13" s="7">
        <v>69564</v>
      </c>
      <c r="L13" s="7">
        <v>68002</v>
      </c>
      <c r="M13" s="7">
        <v>68241</v>
      </c>
      <c r="N13" s="7">
        <v>70346</v>
      </c>
    </row>
    <row r="14" spans="2:14" s="1" customFormat="1" ht="18" customHeight="1">
      <c r="B14" s="24">
        <v>2012</v>
      </c>
      <c r="C14" s="9">
        <v>71531</v>
      </c>
      <c r="D14" s="9">
        <v>69512</v>
      </c>
      <c r="E14" s="9">
        <v>67669</v>
      </c>
      <c r="F14" s="9">
        <v>66756</v>
      </c>
      <c r="G14" s="9">
        <v>61449</v>
      </c>
      <c r="H14" s="9">
        <v>64196</v>
      </c>
      <c r="I14" s="9">
        <v>71738</v>
      </c>
      <c r="J14" s="9">
        <v>68445</v>
      </c>
      <c r="K14" s="9">
        <v>63060</v>
      </c>
      <c r="L14" s="9">
        <v>60757</v>
      </c>
      <c r="M14" s="9">
        <v>60503</v>
      </c>
      <c r="N14" s="9">
        <v>62569</v>
      </c>
    </row>
    <row r="15" spans="2:14" s="1" customFormat="1" ht="18" customHeight="1">
      <c r="B15" s="24">
        <v>2011</v>
      </c>
      <c r="C15" s="7">
        <v>81281</v>
      </c>
      <c r="D15" s="7">
        <v>77374</v>
      </c>
      <c r="E15" s="7">
        <v>74190</v>
      </c>
      <c r="F15" s="7">
        <v>71995</v>
      </c>
      <c r="G15" s="7">
        <v>64659</v>
      </c>
      <c r="H15" s="7">
        <v>65487</v>
      </c>
      <c r="I15" s="7">
        <v>72605</v>
      </c>
      <c r="J15" s="7">
        <v>71344</v>
      </c>
      <c r="K15" s="7">
        <v>65254</v>
      </c>
      <c r="L15" s="7">
        <v>63300</v>
      </c>
      <c r="M15" s="7">
        <v>61595</v>
      </c>
      <c r="N15" s="7">
        <v>63655</v>
      </c>
    </row>
    <row r="16" spans="2:14" s="1" customFormat="1" ht="18" customHeight="1">
      <c r="B16" s="24">
        <v>2010</v>
      </c>
      <c r="C16" s="9">
        <v>81827</v>
      </c>
      <c r="D16" s="9">
        <v>78762</v>
      </c>
      <c r="E16" s="9">
        <v>79754</v>
      </c>
      <c r="F16" s="9">
        <v>78290</v>
      </c>
      <c r="G16" s="9">
        <v>70594</v>
      </c>
      <c r="H16" s="9">
        <v>71627</v>
      </c>
      <c r="I16" s="9">
        <v>78242</v>
      </c>
      <c r="J16" s="9">
        <v>76101</v>
      </c>
      <c r="K16" s="9">
        <v>71431</v>
      </c>
      <c r="L16" s="9">
        <v>69790</v>
      </c>
      <c r="M16" s="9">
        <v>69366</v>
      </c>
      <c r="N16" s="9">
        <v>69935</v>
      </c>
    </row>
    <row r="17" spans="2:14" s="1" customFormat="1" ht="18" customHeight="1">
      <c r="B17" s="24">
        <v>2009</v>
      </c>
      <c r="C17" s="7">
        <v>64778</v>
      </c>
      <c r="D17" s="7">
        <v>66980</v>
      </c>
      <c r="E17" s="7">
        <v>70183</v>
      </c>
      <c r="F17" s="7">
        <v>71991</v>
      </c>
      <c r="G17" s="7">
        <v>67542</v>
      </c>
      <c r="H17" s="7">
        <v>69230</v>
      </c>
      <c r="I17" s="7">
        <v>77356</v>
      </c>
      <c r="J17" s="7">
        <v>75924</v>
      </c>
      <c r="K17" s="7">
        <v>68155</v>
      </c>
      <c r="L17" s="7">
        <v>66426</v>
      </c>
      <c r="M17" s="7">
        <v>65285</v>
      </c>
      <c r="N17" s="7">
        <v>67350</v>
      </c>
    </row>
    <row r="18" spans="2:14" s="1" customFormat="1" ht="18" customHeight="1">
      <c r="B18" s="24">
        <v>2008</v>
      </c>
      <c r="C18" s="9">
        <v>44670</v>
      </c>
      <c r="D18" s="9">
        <v>41993</v>
      </c>
      <c r="E18" s="9">
        <v>41794</v>
      </c>
      <c r="F18" s="9">
        <v>38750</v>
      </c>
      <c r="G18" s="9">
        <v>36944</v>
      </c>
      <c r="H18" s="9">
        <v>38727</v>
      </c>
      <c r="I18" s="9">
        <v>44102</v>
      </c>
      <c r="J18" s="9">
        <v>44364</v>
      </c>
      <c r="K18" s="9">
        <v>41990</v>
      </c>
      <c r="L18" s="9">
        <v>42123</v>
      </c>
      <c r="M18" s="9">
        <v>44980</v>
      </c>
      <c r="N18" s="9">
        <v>49818</v>
      </c>
    </row>
    <row r="19" spans="2:14" s="1" customFormat="1" ht="18" customHeight="1">
      <c r="B19" s="24">
        <v>2007</v>
      </c>
      <c r="C19" s="7">
        <v>55841</v>
      </c>
      <c r="D19" s="7">
        <v>52059</v>
      </c>
      <c r="E19" s="7">
        <v>49946</v>
      </c>
      <c r="F19" s="7">
        <v>47296</v>
      </c>
      <c r="G19" s="7">
        <v>42358</v>
      </c>
      <c r="H19" s="7">
        <v>44273</v>
      </c>
      <c r="I19" s="7">
        <v>51038</v>
      </c>
      <c r="J19" s="7">
        <v>48887</v>
      </c>
      <c r="K19" s="7">
        <v>43419</v>
      </c>
      <c r="L19" s="7">
        <v>40312</v>
      </c>
      <c r="M19" s="7">
        <v>38434</v>
      </c>
      <c r="N19" s="7">
        <v>38885</v>
      </c>
    </row>
    <row r="20" spans="2:14" s="1" customFormat="1" ht="18" customHeight="1">
      <c r="B20" s="24">
        <v>2006</v>
      </c>
      <c r="C20" s="9">
        <v>78645</v>
      </c>
      <c r="D20" s="9">
        <v>71764</v>
      </c>
      <c r="E20" s="9">
        <v>70018</v>
      </c>
      <c r="F20" s="9">
        <v>66557</v>
      </c>
      <c r="G20" s="9">
        <v>60595</v>
      </c>
      <c r="H20" s="9">
        <v>62256</v>
      </c>
      <c r="I20" s="9">
        <v>67777</v>
      </c>
      <c r="J20" s="9">
        <v>65734</v>
      </c>
      <c r="K20" s="9">
        <v>58254</v>
      </c>
      <c r="L20" s="9">
        <v>53430</v>
      </c>
      <c r="M20" s="9">
        <v>50237</v>
      </c>
      <c r="N20" s="9">
        <v>49806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Western, Bjørg Løken</dc:creator>
  <cp:keywords/>
  <dc:description/>
  <cp:lastModifiedBy>Western, Bjørg Løken</cp:lastModifiedBy>
  <dcterms:created xsi:type="dcterms:W3CDTF">2015-11-24T14:04:15Z</dcterms:created>
  <dcterms:modified xsi:type="dcterms:W3CDTF">2015-11-24T15:44:51Z</dcterms:modified>
  <cp:category/>
  <cp:version/>
  <cp:contentType/>
  <cp:contentStatus/>
</cp:coreProperties>
</file>