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2826\Grupper\Gruppe1\Statistikk\Pensjon\03 Publisering\03 Etterlatte\2023 3. kvartal\endre pst351 og pst352\"/>
    </mc:Choice>
  </mc:AlternateContent>
  <bookViews>
    <workbookView xWindow="0" yWindow="0" windowWidth="19110" windowHeight="9570" activeTab="1"/>
  </bookViews>
  <sheets>
    <sheet name="0. Om statistikken" sheetId="1" r:id="rId1"/>
    <sheet name="1. Type barnepensjonist" sheetId="2" r:id="rId2"/>
    <sheet name="2. Mistet en forelder. Kjønn og" sheetId="3" r:id="rId3"/>
    <sheet name="3. Mistet begge foreldre. Kjønn" sheetId="4" r:id="rId4"/>
  </sheets>
  <calcPr calcId="162913" concurrentCalc="0"/>
</workbook>
</file>

<file path=xl/calcChain.xml><?xml version="1.0" encoding="utf-8"?>
<calcChain xmlns="http://schemas.openxmlformats.org/spreadsheetml/2006/main">
  <c r="M9" i="2" l="1"/>
</calcChain>
</file>

<file path=xl/sharedStrings.xml><?xml version="1.0" encoding="utf-8"?>
<sst xmlns="http://schemas.openxmlformats.org/spreadsheetml/2006/main" count="52" uniqueCount="29">
  <si>
    <t>Kilde: NAV</t>
  </si>
  <si>
    <t>Barnepensjonister. Type barnepensjonist, alder og kjønn. September 2013 - 2023</t>
  </si>
  <si>
    <t>Om statistikken</t>
  </si>
  <si>
    <t>Innhold i rapporten</t>
  </si>
  <si>
    <t>Antall mottakere av barnepensjon (etter folketrygdlovens kapittel 18). Det er ulike beregningsregler for barnepensjonister med én foreldre død og foreldreløse barnepensjonister (begge foreldre døde)</t>
  </si>
  <si>
    <t>Se "Om statistikken" på nettsidene for ytterligere beskrivelse</t>
  </si>
  <si>
    <t>Formål/bestiller</t>
  </si>
  <si>
    <t>Målgruppe</t>
  </si>
  <si>
    <t>Tellebegreper</t>
  </si>
  <si>
    <t>Antall mottakere</t>
  </si>
  <si>
    <t>Fordelingsvariabler</t>
  </si>
  <si>
    <t>Alder, kjønn og type barnepensjonist</t>
  </si>
  <si>
    <t>Kildesystem</t>
  </si>
  <si>
    <t>Pesys og nytt fagsystem for etterlatte</t>
  </si>
  <si>
    <t>Oppdatering/statistikkperiode</t>
  </si>
  <si>
    <t>Kvartalsvis</t>
  </si>
  <si>
    <t>Lenker</t>
  </si>
  <si>
    <t>Antall barnepensjonister</t>
  </si>
  <si>
    <t>September 2013 - 2023</t>
  </si>
  <si>
    <t>I alt</t>
  </si>
  <si>
    <t>Mistet begge foreldre</t>
  </si>
  <si>
    <t>Mistet en forelder</t>
  </si>
  <si>
    <t>Mistet en forelder - antall</t>
  </si>
  <si>
    <t>0-9 år</t>
  </si>
  <si>
    <t>10-14 år</t>
  </si>
  <si>
    <t>15-21 år</t>
  </si>
  <si>
    <t>Jenter og kvinner</t>
  </si>
  <si>
    <t>Gutter og menn</t>
  </si>
  <si>
    <t>Mistet begge foreldre - antall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</si>
</sst>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(0\)"/>
  </numFmts>
  <fonts count="13" x14ac:knownFonts="1">
    <font>
      <sz val="10"/>
      <color rgb="FF000000"/>
      <name val="Arial"/>
    </font>
    <font>
      <sz val="6"/>
      <color rgb="FF000000"/>
      <name val="Arial"/>
    </font>
    <font>
      <sz val="7"/>
      <color rgb="FF2D2926"/>
      <name val="Arial"/>
    </font>
    <font>
      <b/>
      <sz val="14"/>
      <color rgb="FF2D2926"/>
      <name val="Arial"/>
    </font>
    <font>
      <sz val="9"/>
      <color rgb="FF000000"/>
      <name val="Arial"/>
    </font>
    <font>
      <b/>
      <sz val="12"/>
      <color rgb="FF2D2926"/>
      <name val="Arial"/>
    </font>
    <font>
      <sz val="8"/>
      <color rgb="FF000000"/>
      <name val="Arial"/>
    </font>
    <font>
      <b/>
      <sz val="9"/>
      <color rgb="FF2D2926"/>
      <name val="Arial"/>
    </font>
    <font>
      <sz val="9"/>
      <color rgb="FF2D2926"/>
      <name val="Arial"/>
    </font>
    <font>
      <b/>
      <sz val="12"/>
      <color rgb="FF000000"/>
      <name val="Arial"/>
    </font>
    <font>
      <b/>
      <sz val="7"/>
      <color rgb="FFFFFFFF"/>
      <name val="Arial"/>
    </font>
    <font>
      <b/>
      <sz val="9"/>
      <color rgb="FF000000"/>
      <name val="Arial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EEB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8E847A"/>
      </bottom>
      <diagonal/>
    </border>
    <border>
      <left/>
      <right/>
      <top/>
      <bottom style="thin">
        <color rgb="FFEFEEEB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64" fontId="8" fillId="2" borderId="1" xfId="0" applyNumberFormat="1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49" fontId="7" fillId="2" borderId="0" xfId="0" applyNumberFormat="1" applyFont="1" applyFill="1" applyAlignment="1">
      <alignment horizontal="left" wrapText="1"/>
    </xf>
    <xf numFmtId="49" fontId="8" fillId="2" borderId="0" xfId="0" applyNumberFormat="1" applyFont="1" applyFill="1" applyAlignment="1">
      <alignment horizontal="left" wrapText="1"/>
    </xf>
    <xf numFmtId="49" fontId="10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left" wrapText="1"/>
    </xf>
    <xf numFmtId="49" fontId="5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5</xdr:row>
      <xdr:rowOff>0</xdr:rowOff>
    </xdr:to>
    <xdr:pic>
      <xdr:nvPicPr>
        <xdr:cNvPr id="3" name="Picture 1" descr="Inserted picture RelID: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pic>
      <xdr:nvPicPr>
        <xdr:cNvPr id="2" name="Picture 2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15</xdr:col>
      <xdr:colOff>0</xdr:colOff>
      <xdr:row>5</xdr:row>
      <xdr:rowOff>0</xdr:rowOff>
    </xdr:to>
    <xdr:pic>
      <xdr:nvPicPr>
        <xdr:cNvPr id="3" name="Picture 2" descr="Inserted picture RelID: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pic>
      <xdr:nvPicPr>
        <xdr:cNvPr id="3" name="Picture 3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15</xdr:col>
      <xdr:colOff>0</xdr:colOff>
      <xdr:row>6</xdr:row>
      <xdr:rowOff>0</xdr:rowOff>
    </xdr:to>
    <xdr:pic>
      <xdr:nvPicPr>
        <xdr:cNvPr id="2" name="Picture 3" descr="Inserted picture RelID: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pic>
      <xdr:nvPicPr>
        <xdr:cNvPr id="4" name="Picture 4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15</xdr:col>
      <xdr:colOff>0</xdr:colOff>
      <xdr:row>6</xdr:row>
      <xdr:rowOff>0</xdr:rowOff>
    </xdr:to>
    <xdr:pic>
      <xdr:nvPicPr>
        <xdr:cNvPr id="2" name="Picture 4" descr="Inserted picture RelID: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workbookViewId="0"/>
  </sheetViews>
  <sheetFormatPr baseColWidth="10" defaultRowHeight="15" x14ac:dyDescent="0.2"/>
  <cols>
    <col min="1" max="1" width="0.42578125" customWidth="1"/>
    <col min="2" max="2" width="27.140625" customWidth="1"/>
    <col min="3" max="3" width="93.42578125" customWidth="1"/>
    <col min="4" max="4" width="20.7109375" customWidth="1"/>
    <col min="5" max="5" width="5.7109375" customWidth="1"/>
  </cols>
  <sheetData>
    <row r="1" spans="2:6" s="1" customFormat="1" ht="3.75" customHeight="1" x14ac:dyDescent="0.15"/>
    <row r="2" spans="2:6" s="1" customFormat="1" ht="19.7" customHeight="1" x14ac:dyDescent="0.25">
      <c r="B2" s="2" t="s">
        <v>0</v>
      </c>
      <c r="C2" s="18" t="s">
        <v>1</v>
      </c>
      <c r="D2" s="18"/>
      <c r="E2" s="18"/>
      <c r="F2" s="18"/>
    </row>
    <row r="3" spans="2:6" s="1" customFormat="1" ht="23.45" customHeight="1" x14ac:dyDescent="0.25">
      <c r="B3" s="3"/>
      <c r="C3" s="4" t="s">
        <v>2</v>
      </c>
      <c r="D3" s="19"/>
      <c r="E3" s="19"/>
      <c r="F3" s="19"/>
    </row>
    <row r="4" spans="2:6" s="1" customFormat="1" ht="38.450000000000003" customHeight="1" x14ac:dyDescent="0.15"/>
    <row r="5" spans="2:6" s="1" customFormat="1" ht="5.25" customHeight="1" x14ac:dyDescent="0.15">
      <c r="B5" s="17"/>
      <c r="C5" s="17"/>
      <c r="D5" s="17"/>
      <c r="E5" s="17"/>
    </row>
    <row r="6" spans="2:6" s="1" customFormat="1" ht="16.5" customHeight="1" x14ac:dyDescent="0.2">
      <c r="B6" s="15" t="s">
        <v>3</v>
      </c>
      <c r="C6" s="15"/>
      <c r="D6" s="15"/>
    </row>
    <row r="7" spans="2:6" s="1" customFormat="1" ht="24.6" customHeight="1" x14ac:dyDescent="0.2">
      <c r="B7" s="16" t="s">
        <v>4</v>
      </c>
      <c r="C7" s="16"/>
      <c r="D7" s="16"/>
    </row>
    <row r="8" spans="2:6" s="1" customFormat="1" ht="16.5" customHeight="1" x14ac:dyDescent="0.2">
      <c r="B8" s="16" t="s">
        <v>5</v>
      </c>
      <c r="C8" s="16"/>
      <c r="D8" s="16"/>
    </row>
    <row r="9" spans="2:6" s="1" customFormat="1" ht="16.5" customHeight="1" x14ac:dyDescent="0.2">
      <c r="B9" s="15" t="s">
        <v>6</v>
      </c>
      <c r="C9" s="15"/>
      <c r="D9" s="15"/>
    </row>
    <row r="10" spans="2:6" s="1" customFormat="1" ht="16.5" customHeight="1" x14ac:dyDescent="0.2">
      <c r="B10" s="14"/>
      <c r="C10" s="14"/>
      <c r="D10" s="14"/>
    </row>
    <row r="11" spans="2:6" s="1" customFormat="1" ht="16.5" customHeight="1" x14ac:dyDescent="0.2">
      <c r="B11" s="14"/>
      <c r="C11" s="14"/>
      <c r="D11" s="14"/>
    </row>
    <row r="12" spans="2:6" s="1" customFormat="1" ht="16.5" customHeight="1" x14ac:dyDescent="0.2">
      <c r="B12" s="15" t="s">
        <v>7</v>
      </c>
      <c r="C12" s="15"/>
      <c r="D12" s="15"/>
    </row>
    <row r="13" spans="2:6" s="1" customFormat="1" ht="16.5" customHeight="1" x14ac:dyDescent="0.2">
      <c r="B13" s="14"/>
      <c r="C13" s="14"/>
      <c r="D13" s="14"/>
    </row>
    <row r="14" spans="2:6" s="1" customFormat="1" ht="16.5" customHeight="1" x14ac:dyDescent="0.2">
      <c r="B14" s="14"/>
      <c r="C14" s="14"/>
      <c r="D14" s="14"/>
    </row>
    <row r="15" spans="2:6" s="1" customFormat="1" ht="16.5" customHeight="1" x14ac:dyDescent="0.2">
      <c r="B15" s="15" t="s">
        <v>8</v>
      </c>
      <c r="C15" s="15"/>
      <c r="D15" s="15"/>
    </row>
    <row r="16" spans="2:6" s="1" customFormat="1" ht="16.5" customHeight="1" x14ac:dyDescent="0.2">
      <c r="B16" s="16" t="s">
        <v>9</v>
      </c>
      <c r="C16" s="16"/>
      <c r="D16" s="16"/>
    </row>
    <row r="17" spans="2:4" s="1" customFormat="1" ht="16.5" customHeight="1" x14ac:dyDescent="0.2">
      <c r="B17" s="14"/>
      <c r="C17" s="14"/>
      <c r="D17" s="14"/>
    </row>
    <row r="18" spans="2:4" s="1" customFormat="1" ht="16.5" customHeight="1" x14ac:dyDescent="0.2">
      <c r="B18" s="15" t="s">
        <v>10</v>
      </c>
      <c r="C18" s="15"/>
      <c r="D18" s="15"/>
    </row>
    <row r="19" spans="2:4" s="1" customFormat="1" ht="16.5" customHeight="1" x14ac:dyDescent="0.2">
      <c r="B19" s="16" t="s">
        <v>11</v>
      </c>
      <c r="C19" s="16"/>
      <c r="D19" s="16"/>
    </row>
    <row r="20" spans="2:4" s="1" customFormat="1" ht="16.5" customHeight="1" x14ac:dyDescent="0.2">
      <c r="B20" s="14"/>
      <c r="C20" s="14"/>
      <c r="D20" s="14"/>
    </row>
    <row r="21" spans="2:4" s="1" customFormat="1" ht="16.5" customHeight="1" x14ac:dyDescent="0.2">
      <c r="B21" s="15" t="s">
        <v>12</v>
      </c>
      <c r="C21" s="15"/>
      <c r="D21" s="15"/>
    </row>
    <row r="22" spans="2:4" s="1" customFormat="1" ht="14.45" customHeight="1" x14ac:dyDescent="0.2">
      <c r="B22" s="16" t="s">
        <v>13</v>
      </c>
      <c r="C22" s="16"/>
      <c r="D22" s="16"/>
    </row>
    <row r="23" spans="2:4" s="1" customFormat="1" ht="16.5" customHeight="1" x14ac:dyDescent="0.2">
      <c r="B23" s="14"/>
      <c r="C23" s="14"/>
      <c r="D23" s="14"/>
    </row>
    <row r="24" spans="2:4" s="1" customFormat="1" ht="16.5" customHeight="1" x14ac:dyDescent="0.2">
      <c r="B24" s="15" t="s">
        <v>14</v>
      </c>
      <c r="C24" s="15"/>
      <c r="D24" s="15"/>
    </row>
    <row r="25" spans="2:4" s="1" customFormat="1" ht="16.5" customHeight="1" x14ac:dyDescent="0.2">
      <c r="B25" s="16" t="s">
        <v>15</v>
      </c>
      <c r="C25" s="16"/>
      <c r="D25" s="16"/>
    </row>
    <row r="26" spans="2:4" s="1" customFormat="1" ht="16.5" customHeight="1" x14ac:dyDescent="0.2">
      <c r="B26" s="14"/>
      <c r="C26" s="14"/>
      <c r="D26" s="14"/>
    </row>
    <row r="27" spans="2:4" s="1" customFormat="1" ht="16.5" customHeight="1" x14ac:dyDescent="0.2">
      <c r="B27" s="15" t="s">
        <v>16</v>
      </c>
      <c r="C27" s="15"/>
      <c r="D27" s="15"/>
    </row>
    <row r="28" spans="2:4" s="1" customFormat="1" ht="16.5" customHeight="1" x14ac:dyDescent="0.2">
      <c r="B28" s="14"/>
      <c r="C28" s="14"/>
      <c r="D28" s="14"/>
    </row>
    <row r="29" spans="2:4" s="1" customFormat="1" ht="13.35" customHeight="1" x14ac:dyDescent="0.2">
      <c r="B29" s="14"/>
      <c r="C29" s="14"/>
      <c r="D29" s="14"/>
    </row>
    <row r="30" spans="2:4" s="1" customFormat="1" ht="2.65" customHeight="1" x14ac:dyDescent="0.2">
      <c r="B30" s="14"/>
      <c r="C30" s="14"/>
      <c r="D30" s="14"/>
    </row>
  </sheetData>
  <mergeCells count="28">
    <mergeCell ref="C2:F2"/>
    <mergeCell ref="D3:F3"/>
    <mergeCell ref="B30:D30"/>
    <mergeCell ref="B5:E5"/>
    <mergeCell ref="B6:D6"/>
    <mergeCell ref="B7:D7"/>
    <mergeCell ref="B8:D8"/>
    <mergeCell ref="B9:D9"/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</mergeCells>
  <pageMargins left="0.7" right="0.7" top="0.75" bottom="0.75" header="0.3" footer="0.3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tabSelected="1" workbookViewId="0">
      <selection activeCell="M18" sqref="M18"/>
    </sheetView>
  </sheetViews>
  <sheetFormatPr baseColWidth="10" defaultRowHeight="15" x14ac:dyDescent="0.2"/>
  <cols>
    <col min="1" max="1" width="0.42578125" customWidth="1"/>
    <col min="2" max="2" width="21.42578125" customWidth="1"/>
    <col min="3" max="3" width="13" customWidth="1"/>
    <col min="4" max="13" width="9.7109375" customWidth="1"/>
    <col min="14" max="14" width="5.5703125" customWidth="1"/>
  </cols>
  <sheetData>
    <row r="1" spans="2:15" s="1" customFormat="1" ht="3.75" customHeight="1" x14ac:dyDescent="0.15"/>
    <row r="2" spans="2:15" s="1" customFormat="1" ht="19.7" customHeight="1" x14ac:dyDescent="0.25">
      <c r="B2" s="2" t="s">
        <v>0</v>
      </c>
      <c r="C2" s="18" t="s">
        <v>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5" s="1" customFormat="1" ht="23.45" customHeight="1" x14ac:dyDescent="0.25">
      <c r="B3" s="3"/>
      <c r="C3" s="21" t="s">
        <v>17</v>
      </c>
      <c r="D3" s="21"/>
      <c r="E3" s="21"/>
      <c r="F3" s="21"/>
      <c r="G3" s="21"/>
      <c r="H3" s="21"/>
      <c r="I3" s="21"/>
      <c r="J3" s="21"/>
      <c r="K3" s="21"/>
      <c r="L3" s="19"/>
      <c r="M3" s="19"/>
      <c r="N3" s="19"/>
      <c r="O3" s="19"/>
    </row>
    <row r="4" spans="2:15" s="1" customFormat="1" ht="38.450000000000003" customHeight="1" x14ac:dyDescent="0.15"/>
    <row r="5" spans="2:15" s="1" customFormat="1" ht="5.25" customHeight="1" x14ac:dyDescent="0.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5" s="1" customFormat="1" ht="18.2" customHeight="1" x14ac:dyDescent="0.2">
      <c r="B6" s="20" t="s">
        <v>18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5" s="1" customFormat="1" ht="27.2" customHeight="1" x14ac:dyDescent="0.15"/>
    <row r="8" spans="2:15" s="1" customFormat="1" ht="18.2" customHeight="1" x14ac:dyDescent="0.2">
      <c r="B8" s="6"/>
      <c r="C8" s="7">
        <v>2013</v>
      </c>
      <c r="D8" s="7">
        <v>2014</v>
      </c>
      <c r="E8" s="7">
        <v>2015</v>
      </c>
      <c r="F8" s="7">
        <v>2016</v>
      </c>
      <c r="G8" s="7">
        <v>2017</v>
      </c>
      <c r="H8" s="7">
        <v>2018</v>
      </c>
      <c r="I8" s="7">
        <v>2019</v>
      </c>
      <c r="J8" s="7">
        <v>2020</v>
      </c>
      <c r="K8" s="7">
        <v>2021</v>
      </c>
      <c r="L8" s="7">
        <v>2022</v>
      </c>
      <c r="M8" s="7">
        <v>2023</v>
      </c>
    </row>
    <row r="9" spans="2:15" s="1" customFormat="1" ht="18.2" customHeight="1" x14ac:dyDescent="0.2">
      <c r="B9" s="8" t="s">
        <v>19</v>
      </c>
      <c r="C9" s="9">
        <v>13010</v>
      </c>
      <c r="D9" s="9">
        <v>12782</v>
      </c>
      <c r="E9" s="9">
        <v>12428</v>
      </c>
      <c r="F9" s="9">
        <v>12167</v>
      </c>
      <c r="G9" s="9">
        <v>11847</v>
      </c>
      <c r="H9" s="9">
        <v>11598</v>
      </c>
      <c r="I9" s="9">
        <v>11266</v>
      </c>
      <c r="J9" s="9">
        <v>11186</v>
      </c>
      <c r="K9" s="9">
        <v>11062</v>
      </c>
      <c r="L9" s="9">
        <v>10979</v>
      </c>
      <c r="M9" s="9">
        <f>M10+M11</f>
        <v>10928</v>
      </c>
    </row>
    <row r="10" spans="2:15" s="1" customFormat="1" ht="18.2" customHeight="1" x14ac:dyDescent="0.2">
      <c r="B10" s="10" t="s">
        <v>20</v>
      </c>
      <c r="C10" s="11">
        <v>182</v>
      </c>
      <c r="D10" s="11">
        <v>164</v>
      </c>
      <c r="E10" s="11">
        <v>164</v>
      </c>
      <c r="F10" s="11">
        <v>138</v>
      </c>
      <c r="G10" s="11">
        <v>148</v>
      </c>
      <c r="H10" s="11">
        <v>132</v>
      </c>
      <c r="I10" s="11">
        <v>133</v>
      </c>
      <c r="J10" s="11">
        <v>135</v>
      </c>
      <c r="K10" s="11">
        <v>137</v>
      </c>
      <c r="L10" s="11">
        <v>133</v>
      </c>
      <c r="M10" s="11">
        <v>143</v>
      </c>
    </row>
    <row r="11" spans="2:15" s="1" customFormat="1" ht="18.2" customHeight="1" x14ac:dyDescent="0.2">
      <c r="B11" s="10" t="s">
        <v>21</v>
      </c>
      <c r="C11" s="12">
        <v>12828</v>
      </c>
      <c r="D11" s="12">
        <v>12618</v>
      </c>
      <c r="E11" s="12">
        <v>12264</v>
      </c>
      <c r="F11" s="12">
        <v>12029</v>
      </c>
      <c r="G11" s="12">
        <v>11699</v>
      </c>
      <c r="H11" s="12">
        <v>11466</v>
      </c>
      <c r="I11" s="12">
        <v>11133</v>
      </c>
      <c r="J11" s="12">
        <v>11051</v>
      </c>
      <c r="K11" s="12">
        <v>10925</v>
      </c>
      <c r="L11" s="12">
        <v>10846</v>
      </c>
      <c r="M11" s="12">
        <v>10785</v>
      </c>
    </row>
    <row r="12" spans="2:15" s="1" customFormat="1" ht="30.4" customHeight="1" x14ac:dyDescent="0.15"/>
  </sheetData>
  <mergeCells count="5">
    <mergeCell ref="B5:O5"/>
    <mergeCell ref="B6:N6"/>
    <mergeCell ref="C2:O2"/>
    <mergeCell ref="C3:K3"/>
    <mergeCell ref="L3:O3"/>
  </mergeCells>
  <pageMargins left="0.7" right="0.7" top="0.75" bottom="0.75" header="0.3" footer="0.3"/>
  <pageSetup paperSize="9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K22" sqref="K22"/>
    </sheetView>
  </sheetViews>
  <sheetFormatPr baseColWidth="10" defaultRowHeight="15" x14ac:dyDescent="0.2"/>
  <cols>
    <col min="1" max="1" width="0.42578125" customWidth="1"/>
    <col min="2" max="2" width="21.42578125" customWidth="1"/>
    <col min="3" max="3" width="13" customWidth="1"/>
    <col min="4" max="13" width="9.7109375" customWidth="1"/>
    <col min="14" max="14" width="5.5703125" customWidth="1"/>
  </cols>
  <sheetData>
    <row r="1" spans="1:16" s="1" customFormat="1" ht="3.75" customHeight="1" x14ac:dyDescent="0.15"/>
    <row r="2" spans="1:16" s="1" customFormat="1" ht="19.7" customHeight="1" x14ac:dyDescent="0.25">
      <c r="B2" s="2" t="s">
        <v>0</v>
      </c>
      <c r="C2" s="18" t="s">
        <v>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s="1" customFormat="1" ht="23.45" customHeight="1" x14ac:dyDescent="0.25">
      <c r="B3" s="3"/>
      <c r="C3" s="21" t="s">
        <v>22</v>
      </c>
      <c r="D3" s="21"/>
      <c r="E3" s="21"/>
      <c r="F3" s="21"/>
      <c r="G3" s="21"/>
      <c r="H3" s="21"/>
      <c r="I3" s="21"/>
      <c r="J3" s="21"/>
      <c r="K3" s="21"/>
      <c r="L3" s="19"/>
      <c r="M3" s="19"/>
      <c r="N3" s="19"/>
      <c r="O3" s="19"/>
    </row>
    <row r="4" spans="1:16" s="1" customFormat="1" ht="37.35" customHeight="1" x14ac:dyDescent="0.15">
      <c r="B4" s="22"/>
    </row>
    <row r="5" spans="1:16" s="1" customFormat="1" ht="0.6" customHeight="1" x14ac:dyDescent="0.2">
      <c r="A5" s="13"/>
      <c r="B5" s="2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s="1" customFormat="1" ht="5.25" customHeight="1" x14ac:dyDescent="0.2">
      <c r="A6" s="13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3"/>
    </row>
    <row r="7" spans="1:16" s="1" customFormat="1" ht="18.2" customHeight="1" x14ac:dyDescent="0.2">
      <c r="A7" s="13"/>
      <c r="B7" s="20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3"/>
      <c r="P7" s="13"/>
    </row>
    <row r="8" spans="1:16" s="1" customFormat="1" ht="18.2" customHeight="1" x14ac:dyDescent="0.2">
      <c r="A8" s="13"/>
      <c r="B8" s="5" t="s">
        <v>26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1" customFormat="1" ht="18.2" customHeight="1" x14ac:dyDescent="0.2">
      <c r="A9" s="13"/>
      <c r="B9" s="6"/>
      <c r="C9" s="7">
        <v>2013</v>
      </c>
      <c r="D9" s="7">
        <v>2014</v>
      </c>
      <c r="E9" s="7">
        <v>2015</v>
      </c>
      <c r="F9" s="7">
        <v>2016</v>
      </c>
      <c r="G9" s="7">
        <v>2017</v>
      </c>
      <c r="H9" s="7">
        <v>2018</v>
      </c>
      <c r="I9" s="7">
        <v>2019</v>
      </c>
      <c r="J9" s="7">
        <v>2020</v>
      </c>
      <c r="K9" s="7">
        <v>2021</v>
      </c>
      <c r="L9" s="7">
        <v>2022</v>
      </c>
      <c r="M9" s="7">
        <v>2023</v>
      </c>
      <c r="N9" s="13"/>
      <c r="O9" s="13"/>
      <c r="P9" s="13"/>
    </row>
    <row r="10" spans="1:16" s="1" customFormat="1" ht="18.2" customHeight="1" x14ac:dyDescent="0.2">
      <c r="A10" s="13"/>
      <c r="B10" s="8" t="s">
        <v>19</v>
      </c>
      <c r="C10" s="9">
        <v>6269</v>
      </c>
      <c r="D10" s="9">
        <v>6217</v>
      </c>
      <c r="E10" s="9">
        <v>6009</v>
      </c>
      <c r="F10" s="9">
        <v>5912</v>
      </c>
      <c r="G10" s="9">
        <v>5721</v>
      </c>
      <c r="H10" s="9">
        <v>5620</v>
      </c>
      <c r="I10" s="9">
        <v>5466</v>
      </c>
      <c r="J10" s="9">
        <v>5400</v>
      </c>
      <c r="K10" s="9">
        <v>5366</v>
      </c>
      <c r="L10" s="9">
        <v>5321</v>
      </c>
      <c r="M10" s="9">
        <v>5346</v>
      </c>
      <c r="N10" s="13"/>
      <c r="O10" s="13"/>
      <c r="P10" s="13"/>
    </row>
    <row r="11" spans="1:16" s="1" customFormat="1" ht="18.2" customHeight="1" x14ac:dyDescent="0.2">
      <c r="A11" s="13"/>
      <c r="B11" s="10" t="s">
        <v>23</v>
      </c>
      <c r="C11" s="11">
        <v>1326</v>
      </c>
      <c r="D11" s="11">
        <v>1306</v>
      </c>
      <c r="E11" s="11">
        <v>1294</v>
      </c>
      <c r="F11" s="11">
        <v>1259</v>
      </c>
      <c r="G11" s="11">
        <v>1252</v>
      </c>
      <c r="H11" s="11">
        <v>1170</v>
      </c>
      <c r="I11" s="11">
        <v>1168</v>
      </c>
      <c r="J11" s="11">
        <v>1142</v>
      </c>
      <c r="K11" s="11">
        <v>1117</v>
      </c>
      <c r="L11" s="11">
        <v>1066</v>
      </c>
      <c r="M11" s="11">
        <v>1041</v>
      </c>
      <c r="N11" s="13"/>
      <c r="O11" s="13"/>
      <c r="P11" s="13"/>
    </row>
    <row r="12" spans="1:16" s="1" customFormat="1" ht="18.2" customHeight="1" x14ac:dyDescent="0.2">
      <c r="A12" s="13"/>
      <c r="B12" s="10" t="s">
        <v>24</v>
      </c>
      <c r="C12" s="12">
        <v>2420</v>
      </c>
      <c r="D12" s="12">
        <v>2347</v>
      </c>
      <c r="E12" s="12">
        <v>2260</v>
      </c>
      <c r="F12" s="12">
        <v>2200</v>
      </c>
      <c r="G12" s="12">
        <v>2173</v>
      </c>
      <c r="H12" s="12">
        <v>2228</v>
      </c>
      <c r="I12" s="12">
        <v>2177</v>
      </c>
      <c r="J12" s="12">
        <v>2166</v>
      </c>
      <c r="K12" s="12">
        <v>2159</v>
      </c>
      <c r="L12" s="12">
        <v>2140</v>
      </c>
      <c r="M12" s="12">
        <v>2126</v>
      </c>
      <c r="N12" s="13"/>
      <c r="O12" s="13"/>
      <c r="P12" s="13"/>
    </row>
    <row r="13" spans="1:16" s="1" customFormat="1" ht="18.2" customHeight="1" x14ac:dyDescent="0.2">
      <c r="A13" s="13"/>
      <c r="B13" s="10" t="s">
        <v>25</v>
      </c>
      <c r="C13" s="11">
        <v>2523</v>
      </c>
      <c r="D13" s="11">
        <v>2564</v>
      </c>
      <c r="E13" s="11">
        <v>2455</v>
      </c>
      <c r="F13" s="11">
        <v>2453</v>
      </c>
      <c r="G13" s="11">
        <v>2296</v>
      </c>
      <c r="H13" s="11">
        <v>2222</v>
      </c>
      <c r="I13" s="11">
        <v>2121</v>
      </c>
      <c r="J13" s="11">
        <v>2092</v>
      </c>
      <c r="K13" s="11">
        <v>2090</v>
      </c>
      <c r="L13" s="11">
        <v>2115</v>
      </c>
      <c r="M13" s="11">
        <v>2179</v>
      </c>
      <c r="N13" s="13"/>
      <c r="O13" s="13"/>
      <c r="P13" s="13"/>
    </row>
    <row r="14" spans="1:16" s="1" customFormat="1" ht="10.1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s="1" customFormat="1" ht="18.2" customHeight="1" x14ac:dyDescent="0.2">
      <c r="A15" s="13"/>
      <c r="B15" s="5" t="s">
        <v>27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1" customFormat="1" ht="2.6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s="1" customFormat="1" ht="18.2" customHeight="1" x14ac:dyDescent="0.2">
      <c r="A17" s="13"/>
      <c r="B17" s="6"/>
      <c r="C17" s="7">
        <v>2013</v>
      </c>
      <c r="D17" s="7">
        <v>2014</v>
      </c>
      <c r="E17" s="7">
        <v>2015</v>
      </c>
      <c r="F17" s="7">
        <v>2016</v>
      </c>
      <c r="G17" s="7">
        <v>2017</v>
      </c>
      <c r="H17" s="7">
        <v>2018</v>
      </c>
      <c r="I17" s="7">
        <v>2019</v>
      </c>
      <c r="J17" s="7">
        <v>2020</v>
      </c>
      <c r="K17" s="7">
        <v>2021</v>
      </c>
      <c r="L17" s="7">
        <v>2022</v>
      </c>
      <c r="M17" s="7">
        <v>2023</v>
      </c>
      <c r="N17" s="13"/>
      <c r="O17" s="13"/>
      <c r="P17" s="13"/>
    </row>
    <row r="18" spans="1:16" s="1" customFormat="1" ht="18.2" customHeight="1" x14ac:dyDescent="0.2">
      <c r="A18" s="13"/>
      <c r="B18" s="8" t="s">
        <v>19</v>
      </c>
      <c r="C18" s="9">
        <v>6559</v>
      </c>
      <c r="D18" s="9">
        <v>6401</v>
      </c>
      <c r="E18" s="9">
        <v>6255</v>
      </c>
      <c r="F18" s="9">
        <v>6117</v>
      </c>
      <c r="G18" s="9">
        <v>5978</v>
      </c>
      <c r="H18" s="9">
        <v>5846</v>
      </c>
      <c r="I18" s="9">
        <v>5667</v>
      </c>
      <c r="J18" s="9">
        <v>5651</v>
      </c>
      <c r="K18" s="9">
        <v>5559</v>
      </c>
      <c r="L18" s="9">
        <v>5525</v>
      </c>
      <c r="M18" s="9">
        <v>5439</v>
      </c>
      <c r="N18" s="13"/>
      <c r="O18" s="13"/>
      <c r="P18" s="13"/>
    </row>
    <row r="19" spans="1:16" s="1" customFormat="1" ht="18.2" customHeight="1" x14ac:dyDescent="0.2">
      <c r="A19" s="13"/>
      <c r="B19" s="10" t="s">
        <v>23</v>
      </c>
      <c r="C19" s="11">
        <v>1442</v>
      </c>
      <c r="D19" s="11">
        <v>1427</v>
      </c>
      <c r="E19" s="11">
        <v>1414</v>
      </c>
      <c r="F19" s="11">
        <v>1363</v>
      </c>
      <c r="G19" s="11">
        <v>1323</v>
      </c>
      <c r="H19" s="11">
        <v>1273</v>
      </c>
      <c r="I19" s="11">
        <v>1250</v>
      </c>
      <c r="J19" s="11">
        <v>1208</v>
      </c>
      <c r="K19" s="11">
        <v>1162</v>
      </c>
      <c r="L19" s="11">
        <v>1131</v>
      </c>
      <c r="M19" s="11">
        <v>1092</v>
      </c>
      <c r="N19" s="13"/>
      <c r="O19" s="13"/>
      <c r="P19" s="13"/>
    </row>
    <row r="20" spans="1:16" s="1" customFormat="1" ht="18.2" customHeight="1" x14ac:dyDescent="0.2">
      <c r="A20" s="13"/>
      <c r="B20" s="10" t="s">
        <v>24</v>
      </c>
      <c r="C20" s="12">
        <v>2475</v>
      </c>
      <c r="D20" s="12">
        <v>2436</v>
      </c>
      <c r="E20" s="12">
        <v>2397</v>
      </c>
      <c r="F20" s="12">
        <v>2331</v>
      </c>
      <c r="G20" s="12">
        <v>2295</v>
      </c>
      <c r="H20" s="12">
        <v>2231</v>
      </c>
      <c r="I20" s="12">
        <v>2209</v>
      </c>
      <c r="J20" s="12">
        <v>2203</v>
      </c>
      <c r="K20" s="12">
        <v>2167</v>
      </c>
      <c r="L20" s="12">
        <v>2139</v>
      </c>
      <c r="M20" s="12">
        <v>2163</v>
      </c>
      <c r="N20" s="13"/>
      <c r="O20" s="13"/>
      <c r="P20" s="13"/>
    </row>
    <row r="21" spans="1:16" s="1" customFormat="1" ht="18.2" customHeight="1" x14ac:dyDescent="0.2">
      <c r="B21" s="10" t="s">
        <v>25</v>
      </c>
      <c r="C21" s="11">
        <v>2642</v>
      </c>
      <c r="D21" s="11">
        <v>2538</v>
      </c>
      <c r="E21" s="11">
        <v>2444</v>
      </c>
      <c r="F21" s="11">
        <v>2423</v>
      </c>
      <c r="G21" s="11">
        <v>2360</v>
      </c>
      <c r="H21" s="11">
        <v>2342</v>
      </c>
      <c r="I21" s="11">
        <v>2208</v>
      </c>
      <c r="J21" s="11">
        <v>2240</v>
      </c>
      <c r="K21" s="11">
        <v>2230</v>
      </c>
      <c r="L21" s="11">
        <v>2255</v>
      </c>
      <c r="M21" s="11">
        <v>2184</v>
      </c>
    </row>
    <row r="22" spans="1:16" s="1" customFormat="1" ht="30.4" customHeight="1" x14ac:dyDescent="0.15"/>
  </sheetData>
  <mergeCells count="6">
    <mergeCell ref="B4:B5"/>
    <mergeCell ref="B6:O6"/>
    <mergeCell ref="B7:N7"/>
    <mergeCell ref="C2:O2"/>
    <mergeCell ref="C3:K3"/>
    <mergeCell ref="L3:O3"/>
  </mergeCells>
  <pageMargins left="0.7" right="0.7" top="0.75" bottom="0.75" header="0.3" footer="0.3"/>
  <pageSetup paperSize="9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M11" sqref="M11:M13"/>
    </sheetView>
  </sheetViews>
  <sheetFormatPr baseColWidth="10" defaultRowHeight="15" x14ac:dyDescent="0.2"/>
  <cols>
    <col min="1" max="1" width="0.42578125" customWidth="1"/>
    <col min="2" max="2" width="21.42578125" customWidth="1"/>
    <col min="3" max="3" width="13" customWidth="1"/>
    <col min="4" max="13" width="9.7109375" customWidth="1"/>
    <col min="14" max="14" width="5.5703125" customWidth="1"/>
  </cols>
  <sheetData>
    <row r="1" spans="1:16" s="1" customFormat="1" ht="3.75" customHeight="1" x14ac:dyDescent="0.15"/>
    <row r="2" spans="1:16" s="1" customFormat="1" ht="19.7" customHeight="1" x14ac:dyDescent="0.25">
      <c r="B2" s="2" t="s">
        <v>0</v>
      </c>
      <c r="C2" s="18" t="s">
        <v>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s="1" customFormat="1" ht="23.45" customHeight="1" x14ac:dyDescent="0.25">
      <c r="B3" s="3"/>
      <c r="C3" s="21" t="s">
        <v>28</v>
      </c>
      <c r="D3" s="21"/>
      <c r="E3" s="21"/>
      <c r="F3" s="21"/>
      <c r="G3" s="21"/>
      <c r="H3" s="21"/>
      <c r="I3" s="21"/>
      <c r="J3" s="21"/>
      <c r="K3" s="21"/>
      <c r="L3" s="19"/>
      <c r="M3" s="19"/>
      <c r="N3" s="19"/>
      <c r="O3" s="19"/>
    </row>
    <row r="4" spans="1:16" s="1" customFormat="1" ht="37.35" customHeight="1" x14ac:dyDescent="0.15">
      <c r="B4" s="22"/>
    </row>
    <row r="5" spans="1:16" s="1" customFormat="1" ht="0.6" customHeight="1" x14ac:dyDescent="0.2">
      <c r="A5" s="13"/>
      <c r="B5" s="2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s="1" customFormat="1" ht="5.25" customHeight="1" x14ac:dyDescent="0.2">
      <c r="A6" s="13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3"/>
    </row>
    <row r="7" spans="1:16" s="1" customFormat="1" ht="18.2" customHeight="1" x14ac:dyDescent="0.2">
      <c r="A7" s="13"/>
      <c r="B7" s="20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3"/>
      <c r="P7" s="13"/>
    </row>
    <row r="8" spans="1:16" s="1" customFormat="1" ht="18.2" customHeight="1" x14ac:dyDescent="0.2">
      <c r="A8" s="13"/>
      <c r="B8" s="5" t="s">
        <v>26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1" customFormat="1" ht="18.2" customHeight="1" x14ac:dyDescent="0.2">
      <c r="A9" s="13"/>
      <c r="B9" s="6"/>
      <c r="C9" s="7">
        <v>2013</v>
      </c>
      <c r="D9" s="7">
        <v>2014</v>
      </c>
      <c r="E9" s="7">
        <v>2015</v>
      </c>
      <c r="F9" s="7">
        <v>2016</v>
      </c>
      <c r="G9" s="7">
        <v>2017</v>
      </c>
      <c r="H9" s="7">
        <v>2018</v>
      </c>
      <c r="I9" s="7">
        <v>2019</v>
      </c>
      <c r="J9" s="7">
        <v>2020</v>
      </c>
      <c r="K9" s="7">
        <v>2021</v>
      </c>
      <c r="L9" s="7">
        <v>2022</v>
      </c>
      <c r="M9" s="7">
        <v>2023</v>
      </c>
      <c r="N9" s="13"/>
      <c r="O9" s="13"/>
      <c r="P9" s="13"/>
    </row>
    <row r="10" spans="1:16" s="1" customFormat="1" ht="18.2" customHeight="1" x14ac:dyDescent="0.2">
      <c r="A10" s="13"/>
      <c r="B10" s="8" t="s">
        <v>19</v>
      </c>
      <c r="C10" s="9">
        <v>98</v>
      </c>
      <c r="D10" s="9">
        <v>86</v>
      </c>
      <c r="E10" s="9">
        <v>86</v>
      </c>
      <c r="F10" s="9">
        <v>74</v>
      </c>
      <c r="G10" s="9">
        <v>81</v>
      </c>
      <c r="H10" s="9">
        <v>68</v>
      </c>
      <c r="I10" s="9">
        <v>70</v>
      </c>
      <c r="J10" s="9">
        <v>67</v>
      </c>
      <c r="K10" s="9">
        <v>63</v>
      </c>
      <c r="L10" s="9">
        <v>60</v>
      </c>
      <c r="M10" s="9">
        <v>69</v>
      </c>
      <c r="N10" s="13"/>
      <c r="O10" s="13"/>
      <c r="P10" s="13"/>
    </row>
    <row r="11" spans="1:16" s="1" customFormat="1" ht="18.2" customHeight="1" x14ac:dyDescent="0.2">
      <c r="A11" s="13"/>
      <c r="B11" s="10" t="s">
        <v>23</v>
      </c>
      <c r="C11" s="11">
        <v>10</v>
      </c>
      <c r="D11" s="11">
        <v>8</v>
      </c>
      <c r="E11" s="11">
        <v>10</v>
      </c>
      <c r="F11" s="11">
        <v>13</v>
      </c>
      <c r="G11" s="11">
        <v>14</v>
      </c>
      <c r="H11" s="11">
        <v>14</v>
      </c>
      <c r="I11" s="11">
        <v>11</v>
      </c>
      <c r="J11" s="11">
        <v>8</v>
      </c>
      <c r="K11" s="11">
        <v>6</v>
      </c>
      <c r="L11" s="11">
        <v>7</v>
      </c>
      <c r="M11" s="11">
        <v>7</v>
      </c>
      <c r="N11" s="13"/>
      <c r="O11" s="13"/>
      <c r="P11" s="13"/>
    </row>
    <row r="12" spans="1:16" s="1" customFormat="1" ht="18.2" customHeight="1" x14ac:dyDescent="0.2">
      <c r="A12" s="13"/>
      <c r="B12" s="10" t="s">
        <v>24</v>
      </c>
      <c r="C12" s="12">
        <v>22</v>
      </c>
      <c r="D12" s="12">
        <v>19</v>
      </c>
      <c r="E12" s="12">
        <v>21</v>
      </c>
      <c r="F12" s="12">
        <v>24</v>
      </c>
      <c r="G12" s="12">
        <v>22</v>
      </c>
      <c r="H12" s="12">
        <v>16</v>
      </c>
      <c r="I12" s="12">
        <v>21</v>
      </c>
      <c r="J12" s="12">
        <v>25</v>
      </c>
      <c r="K12" s="12">
        <v>21</v>
      </c>
      <c r="L12" s="12">
        <v>19</v>
      </c>
      <c r="M12" s="12">
        <v>22</v>
      </c>
      <c r="N12" s="13"/>
      <c r="O12" s="13"/>
      <c r="P12" s="13"/>
    </row>
    <row r="13" spans="1:16" s="1" customFormat="1" ht="18.2" customHeight="1" x14ac:dyDescent="0.2">
      <c r="A13" s="13"/>
      <c r="B13" s="10" t="s">
        <v>25</v>
      </c>
      <c r="C13" s="11">
        <v>66</v>
      </c>
      <c r="D13" s="11">
        <v>59</v>
      </c>
      <c r="E13" s="11">
        <v>55</v>
      </c>
      <c r="F13" s="11">
        <v>37</v>
      </c>
      <c r="G13" s="11">
        <v>45</v>
      </c>
      <c r="H13" s="11">
        <v>38</v>
      </c>
      <c r="I13" s="11">
        <v>38</v>
      </c>
      <c r="J13" s="11">
        <v>34</v>
      </c>
      <c r="K13" s="11">
        <v>36</v>
      </c>
      <c r="L13" s="11">
        <v>34</v>
      </c>
      <c r="M13" s="11">
        <v>40</v>
      </c>
      <c r="N13" s="13"/>
      <c r="O13" s="13"/>
      <c r="P13" s="13"/>
    </row>
    <row r="14" spans="1:16" s="1" customFormat="1" ht="10.1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s="1" customFormat="1" ht="18.2" customHeight="1" x14ac:dyDescent="0.2">
      <c r="A15" s="13"/>
      <c r="B15" s="5" t="s">
        <v>27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1" customFormat="1" ht="2.6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s="1" customFormat="1" ht="18.2" customHeight="1" x14ac:dyDescent="0.2">
      <c r="A17" s="13"/>
      <c r="B17" s="6"/>
      <c r="C17" s="7">
        <v>2013</v>
      </c>
      <c r="D17" s="7">
        <v>2014</v>
      </c>
      <c r="E17" s="7">
        <v>2015</v>
      </c>
      <c r="F17" s="7">
        <v>2016</v>
      </c>
      <c r="G17" s="7">
        <v>2017</v>
      </c>
      <c r="H17" s="7">
        <v>2018</v>
      </c>
      <c r="I17" s="7">
        <v>2019</v>
      </c>
      <c r="J17" s="7">
        <v>2020</v>
      </c>
      <c r="K17" s="7">
        <v>2021</v>
      </c>
      <c r="L17" s="7">
        <v>2022</v>
      </c>
      <c r="M17" s="7">
        <v>2023</v>
      </c>
      <c r="N17" s="13"/>
      <c r="O17" s="13"/>
      <c r="P17" s="13"/>
    </row>
    <row r="18" spans="1:16" s="1" customFormat="1" ht="18.2" customHeight="1" x14ac:dyDescent="0.2">
      <c r="A18" s="13"/>
      <c r="B18" s="8" t="s">
        <v>19</v>
      </c>
      <c r="C18" s="9">
        <v>84</v>
      </c>
      <c r="D18" s="9">
        <v>78</v>
      </c>
      <c r="E18" s="9">
        <v>78</v>
      </c>
      <c r="F18" s="9">
        <v>64</v>
      </c>
      <c r="G18" s="9">
        <v>67</v>
      </c>
      <c r="H18" s="9">
        <v>64</v>
      </c>
      <c r="I18" s="9">
        <v>63</v>
      </c>
      <c r="J18" s="9">
        <v>68</v>
      </c>
      <c r="K18" s="9">
        <v>74</v>
      </c>
      <c r="L18" s="9">
        <v>73</v>
      </c>
      <c r="M18" s="9">
        <v>74</v>
      </c>
      <c r="N18" s="13"/>
      <c r="O18" s="13"/>
      <c r="P18" s="13"/>
    </row>
    <row r="19" spans="1:16" s="1" customFormat="1" ht="18.2" customHeight="1" x14ac:dyDescent="0.2">
      <c r="A19" s="13"/>
      <c r="B19" s="10" t="s">
        <v>23</v>
      </c>
      <c r="C19" s="11">
        <v>11</v>
      </c>
      <c r="D19" s="11">
        <v>14</v>
      </c>
      <c r="E19" s="11">
        <v>11</v>
      </c>
      <c r="F19" s="11">
        <v>13</v>
      </c>
      <c r="G19" s="11">
        <v>11</v>
      </c>
      <c r="H19" s="11">
        <v>11</v>
      </c>
      <c r="I19" s="11">
        <v>10</v>
      </c>
      <c r="J19" s="11">
        <v>9</v>
      </c>
      <c r="K19" s="11">
        <v>9</v>
      </c>
      <c r="L19" s="11">
        <v>10</v>
      </c>
      <c r="M19" s="11">
        <v>6</v>
      </c>
      <c r="N19" s="13"/>
      <c r="O19" s="13"/>
      <c r="P19" s="13"/>
    </row>
    <row r="20" spans="1:16" s="1" customFormat="1" ht="18.2" customHeight="1" x14ac:dyDescent="0.2">
      <c r="A20" s="13"/>
      <c r="B20" s="10" t="s">
        <v>24</v>
      </c>
      <c r="C20" s="12">
        <v>25</v>
      </c>
      <c r="D20" s="12">
        <v>22</v>
      </c>
      <c r="E20" s="12">
        <v>22</v>
      </c>
      <c r="F20" s="12">
        <v>17</v>
      </c>
      <c r="G20" s="12">
        <v>26</v>
      </c>
      <c r="H20" s="12">
        <v>24</v>
      </c>
      <c r="I20" s="12">
        <v>26</v>
      </c>
      <c r="J20" s="12">
        <v>24</v>
      </c>
      <c r="K20" s="12">
        <v>28</v>
      </c>
      <c r="L20" s="12">
        <v>24</v>
      </c>
      <c r="M20" s="12">
        <v>25</v>
      </c>
      <c r="N20" s="13"/>
      <c r="O20" s="13"/>
      <c r="P20" s="13"/>
    </row>
    <row r="21" spans="1:16" s="1" customFormat="1" ht="18.2" customHeight="1" x14ac:dyDescent="0.2">
      <c r="B21" s="10" t="s">
        <v>25</v>
      </c>
      <c r="C21" s="11">
        <v>48</v>
      </c>
      <c r="D21" s="11">
        <v>42</v>
      </c>
      <c r="E21" s="11">
        <v>45</v>
      </c>
      <c r="F21" s="11">
        <v>34</v>
      </c>
      <c r="G21" s="11">
        <v>30</v>
      </c>
      <c r="H21" s="11">
        <v>29</v>
      </c>
      <c r="I21" s="11">
        <v>27</v>
      </c>
      <c r="J21" s="11">
        <v>35</v>
      </c>
      <c r="K21" s="11">
        <v>37</v>
      </c>
      <c r="L21" s="11">
        <v>39</v>
      </c>
      <c r="M21" s="11">
        <v>43</v>
      </c>
    </row>
    <row r="22" spans="1:16" s="1" customFormat="1" ht="30.4" customHeight="1" x14ac:dyDescent="0.15"/>
  </sheetData>
  <mergeCells count="6">
    <mergeCell ref="B4:B5"/>
    <mergeCell ref="B6:O6"/>
    <mergeCell ref="B7:N7"/>
    <mergeCell ref="C2:O2"/>
    <mergeCell ref="C3:K3"/>
    <mergeCell ref="L3:O3"/>
  </mergeCells>
  <pageMargins left="0.7" right="0.7" top="0.75" bottom="0.75" header="0.3" footer="0.3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0. Om statistikken</vt:lpstr>
      <vt:lpstr>1. Type barnepensjonist</vt:lpstr>
      <vt:lpstr>2. Mistet en forelder. Kjønn og</vt:lpstr>
      <vt:lpstr>3. Mistet begge foreldre. Kjønn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Yin, Jun</cp:lastModifiedBy>
  <dcterms:created xsi:type="dcterms:W3CDTF">2023-10-20T13:05:27Z</dcterms:created>
  <dcterms:modified xsi:type="dcterms:W3CDTF">2023-10-24T07:40:10Z</dcterms:modified>
</cp:coreProperties>
</file>